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kanyarat_janta_cmu_ac_th/Documents/ITA/OIT2568/"/>
    </mc:Choice>
  </mc:AlternateContent>
  <xr:revisionPtr revIDLastSave="11" documentId="8_{5754C8A9-D207-439D-8838-7E91509B30BC}" xr6:coauthVersionLast="47" xr6:coauthVersionMax="47" xr10:uidLastSave="{62938925-E3F6-486C-873F-CD8D0AA98EEC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OIT-o1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<sst xmlns="http://schemas.openxmlformats.org/spreadsheetml/2006/main" count="401" uniqueCount="172">
  <si>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</si>
  <si>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</si>
  <si>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</si>
  <si>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</si>
  <si>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</si>
  <si>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</si>
  <si>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</si>
  <si>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</si>
  <si>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</si>
  <si>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</si>
  <si>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</si>
  <si>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</si>
  <si>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</si>
  <si>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</si>
  <si>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</si>
  <si>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</si>
  <si>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</si>
  <si>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</si>
  <si>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</si>
  <si>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</si>
  <si>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</si>
  <si>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</si>
  <si>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</si>
  <si>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</si>
  <si>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</si>
  <si>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</si>
  <si>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</si>
  <si>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</si>
  <si>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</si>
  <si>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</si>
  <si>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</si>
  <si>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</si>
  <si>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</si>
  <si>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</si>
  <si>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</si>
  <si>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</si>
  <si>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</si>
  <si>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</si>
  <si>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</si>
  <si>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</si>
  <si>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</si>
  <si>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</si>
  <si>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</si>
  <si>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</si>
  <si>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</si>
  <si>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</si>
  <si>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</si>
  <si>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</si>
  <si>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</si>
  <si>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</si>
  <si>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</si>
  <si>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</si>
  <si>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</si>
  <si>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</si>
  <si>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มหาวิทยาลัยเชียงใหม่</t>
  </si>
  <si>
    <t>สถาบันอุดมศึกษา</t>
  </si>
  <si>
    <t>เครื่องปั่นในงานวิทยาศาสตร์การบริการโลหิต (serofuge)</t>
  </si>
  <si>
    <t>พ.ร.บ.งบประมาณรายจ่ายประจำปี</t>
  </si>
  <si>
    <t>สิ้นสุดระยะสัญญา</t>
  </si>
  <si>
    <t>วิธีประกาศเชิญชวนทั่วไป</t>
  </si>
  <si>
    <t xml:space="preserve">บริษัท ยูโรสแกน จำกัด </t>
  </si>
  <si>
    <t>67029271140</t>
  </si>
  <si>
    <t>เครื่องตรวจการสะท้อนกลับของเซลล์หูชั้นใน (OAE) พร้อมอุปกรณ์ (Speech)</t>
  </si>
  <si>
    <t>เครื่องทดสอบกำลังกล้ามเนื้อแบบไอโซไคเนติก (Isokinetic dynamometer)</t>
  </si>
  <si>
    <t>บริษัท ออดิเมด จำกัด</t>
  </si>
  <si>
    <t>67029392823</t>
  </si>
  <si>
    <t>บริษัท ยูโนเต็ด บีเมค(ไทย) จำกัด</t>
  </si>
  <si>
    <t>67029022029</t>
  </si>
  <si>
    <t>เครื่องวิเคราะห์การเรืองแสงของสารพร้อมอุปกรณ์</t>
  </si>
  <si>
    <t>บริษัท เพอร์กินเอลเมอร์ ไซแอนติฟิค(ประเทศไทย) จำกัด</t>
  </si>
  <si>
    <t>67039110507</t>
  </si>
  <si>
    <t>ชุดอุปกรณ์ฝึกการเคลื่อนไหวและความคิดความเข้าใจ ด้วยกล้องตรวจจับการเคลื่อนไหวและคอมพิวเตอร์ระบบสัมผัส SilverFit Alois</t>
  </si>
  <si>
    <t>บริษัท ออตโต บ๊อก เซาท์ อีสต์ เอเชีย จำกัด</t>
  </si>
  <si>
    <t>67029245008</t>
  </si>
  <si>
    <t>ชุดเครื่องมือพื้นฐานสำหรับตรวจโรคอุบัติใหม่อุบัติซ้ำ</t>
  </si>
  <si>
    <t>บริษัท พี.ซี.เมดิคอล มาร์เก็ตติ้ง จำกัด</t>
  </si>
  <si>
    <t>67029131576</t>
  </si>
  <si>
    <t>เครื่องอบความร้อนคลื่นสั้น (Shortwave diathermy)</t>
  </si>
  <si>
    <t>บริษัท เอ็นราฟ-โนเนียส เมดิคอล อิควิปเมนท์</t>
  </si>
  <si>
    <t>67029041850</t>
  </si>
  <si>
    <t>เครื่อง X-Ray ระบบ  DR</t>
  </si>
  <si>
    <t>บริษัท ซัน เมดิคอล โปรแอคทีฟ แคร์ จำกัด</t>
  </si>
  <si>
    <t>67019515138</t>
  </si>
  <si>
    <t>ชุดอุปกรณ์กระตุ้นและตอบสนองการฝึกระบบประสาทสัมผัสและการเคลื่อนไหว BTS Nirvana</t>
  </si>
  <si>
    <t>บริษัท แกรนด์มาร์เก็ตติ้ง จำกัด</t>
  </si>
  <si>
    <t>67039038712</t>
  </si>
  <si>
    <t>ชุดครุภัณฑ์สำหรับการวินิจฉัยโรคทางโลหิตวิทยา</t>
  </si>
  <si>
    <t>บริษัท คิวแอนด์แคร์ เมดิคอล ซัพพลาย จำกัด</t>
  </si>
  <si>
    <t>67029551883</t>
  </si>
  <si>
    <t>เครื่องกระตุ้นกล้ามเนื้อด้วยไฟฟ้า (Electrical stimulation)</t>
  </si>
  <si>
    <t>67029013928</t>
  </si>
  <si>
    <t>ระบบตรวจวัดปริมาณรังสีแกมมาในอากาศแยกตามนิวไคลด์</t>
  </si>
  <si>
    <t>บริษัท นิวเคลียร์ ซิสเต็ม จำกัด</t>
  </si>
  <si>
    <t>67019602824</t>
  </si>
  <si>
    <t>เครื่องตรวจวิเคราะห์เซลล์แบบอัตโนมัติ (Flow cytometer)</t>
  </si>
  <si>
    <t>บริษัท ซิลลิค ฟาร์มา จำกัด</t>
  </si>
  <si>
    <t>67029426689  </t>
  </si>
  <si>
    <t>เครื่องให้การรักษาด้วยแสงเลเซอร์กำลังสูง (High power laser therapy)</t>
  </si>
  <si>
    <t>บริษัท มาร์ธา กรุ๊ป จำกัด</t>
  </si>
  <si>
    <t>67029494445</t>
  </si>
  <si>
    <t>เครื่องอ่านแผ่นวัดรังสี OSL (Optically Stimulated Luminesecence)</t>
  </si>
  <si>
    <t>67019605632</t>
  </si>
  <si>
    <t>เครื่องให้การรักษาด้วยคลื่นกระแทก (Shock wave therapy)</t>
  </si>
  <si>
    <t>บริษัท อินทิเกรทเต็ด เมดิคอล เซอร์วิส จำกัด</t>
  </si>
  <si>
    <t>67029487488</t>
  </si>
  <si>
    <t>ชุดเตาปลูกผลึกเดี่ยวขนาดเล็ก</t>
  </si>
  <si>
    <t>67039111112</t>
  </si>
  <si>
    <t>ระบบประมวลผลภาพถ่ายรังสีการแพทย์ด้วยคอมพิวเตอร์สมรรถนะสูง</t>
  </si>
  <si>
    <t>บริษัท ชิชาง คอมพิวเตอร์(ประเทศไทย) จำกัด</t>
  </si>
  <si>
    <t>67039111527</t>
  </si>
  <si>
    <t>เครื่องถ่ายภาพวิเคราะห์แถบสารพันธุกรรมและโปรตีนแบบเรืองแสงพร้อมโปรแกรมวิเคราะห์</t>
  </si>
  <si>
    <t>บริษัท ไลฟ์ ไซเอนซ์ เอพี จำกัด</t>
  </si>
  <si>
    <t>67019534947</t>
  </si>
  <si>
    <t>กล้องจุลทรรศน์หัวกลับพร้อมชุดถ่ายรูป (Digital inverted microscope)</t>
  </si>
  <si>
    <t>บริษัท เดอะไซเอนซ์ แอนด์เอ็ดดูเคชั่นแนล จำกัด</t>
  </si>
  <si>
    <t>67049007386</t>
  </si>
  <si>
    <t>หม้อนึ่งความดันไอน้ำ (Autoclave)</t>
  </si>
  <si>
    <t>บริษัท เมดิทอป จำกัด</t>
  </si>
  <si>
    <t xml:space="preserve">67049007386 </t>
  </si>
  <si>
    <t>วิธีเฉพาะเจาะจง</t>
  </si>
  <si>
    <t>เครื่องอ่านปฏิกริยาบนไมโครเพลท (Microplate Reader)</t>
  </si>
  <si>
    <t>บริษัท กิบไทย จำกัด</t>
  </si>
  <si>
    <t>67049008420   </t>
  </si>
  <si>
    <t>ครุภัณฑ์ประจำห้องส่งเสริมประสาทความรู้สึกสำหรับเด็กออทิสติก สเปกตรัมดิสออร์เดอร์พร้อมชุดอุปกรณ์ (Sensory equipment and Room for Children with Autistic Spectrum Disorder)</t>
  </si>
  <si>
    <t>67059193584 </t>
  </si>
  <si>
    <t>อุปกรณ์ฝึกการทำงานของมือสำหรับเด็ก (Smart Kids)</t>
  </si>
  <si>
    <t>67029135018</t>
  </si>
  <si>
    <t>เครื่องเลเซอร์กำลังสูงแบบคลื่นผสมพร้อมหัวโรบอท (High laser power)</t>
  </si>
  <si>
    <t>67029484669</t>
  </si>
  <si>
    <t>เครื่องอ่านผลปฏิกิริยาบนไมโครเพลท แบบมัลติดิเทคชั่น พร้อมอุปกรณ์ประกอบ</t>
  </si>
  <si>
    <t>บริษัท อาร์ไอ เทคโนโลยี่ส์ จำกัด</t>
  </si>
  <si>
    <t>67019571912</t>
  </si>
  <si>
    <t>เครื่องกระตุกหัวใจไฟฟ้าอัตโนมัติ</t>
  </si>
  <si>
    <t>เงินรายได้</t>
  </si>
  <si>
    <t>บริษัท เพียว เมดิคอล พลัส จำกัด</t>
  </si>
  <si>
    <t>66109371903</t>
  </si>
  <si>
    <t>เครื่องคอมพิวเตอร์พกพาแบบหน้าจอสัมผัส</t>
  </si>
  <si>
    <t>บริษัท คอมเซเว่น จำกัด (มหาชน)</t>
  </si>
  <si>
    <t>67029137530</t>
  </si>
  <si>
    <t>เครื่องบริการจ่ายคิวอัตโนมัติและอุปกรณ์ Face Scan</t>
  </si>
  <si>
    <t>บริษัท บีเอเอเค จำกัด</t>
  </si>
  <si>
    <t>67049356887</t>
  </si>
  <si>
    <t>ชุดคอมพิวเตอร์แม่ข่ายสำหรับระบบจัดเก็บและกระจายภาพทางการแพทย์ พร้อมอุปกรณ์ประกอบและโปรแกรมระบบจัดเก็บและกระจายภาพทางการแพทย์ (PACS server and PACS software)</t>
  </si>
  <si>
    <t>บริษัท ไทย จีแอล จำกัด</t>
  </si>
  <si>
    <t>66119530456</t>
  </si>
  <si>
    <t>ชุดบูรณาการประสาทความรู้สึก</t>
  </si>
  <si>
    <t>บริษัท ฮักกลอรี่ เพลย์ จำกัด</t>
  </si>
  <si>
    <t>67059210459</t>
  </si>
  <si>
    <t>ลู่วิ่งไฟฟ้า</t>
  </si>
  <si>
    <t>67079109199</t>
  </si>
  <si>
    <t>จักรยานสำหรับออกกำลังกาย</t>
  </si>
  <si>
    <t>67049380240</t>
  </si>
  <si>
    <t>เก้าอี้สำนักงาน</t>
  </si>
  <si>
    <t>บริษัท ไอเดียเฟอร์นิเจอร์ เชียงใหม่ จำกัด</t>
  </si>
  <si>
    <t>67069245138</t>
  </si>
  <si>
    <t>จอภาพความละเอียดสูงสำหรับวินิจฉัยทางการแพทย์</t>
  </si>
  <si>
    <t>บริษัท ฟูจิฟิล์ม (ประเทศไทย) จำกัด</t>
  </si>
  <si>
    <t>67069427374</t>
  </si>
  <si>
    <t>เครื่องปั่นเหวี่ยงตกตะกอน</t>
  </si>
  <si>
    <t>บริษัท พีพี ดีลลิ่ง กรุ๊ป จำกัด</t>
  </si>
  <si>
    <t>67069207620</t>
  </si>
  <si>
    <t xml:space="preserve">เครื่องดึงคอและดึงหลังอัตโนมัติ </t>
  </si>
  <si>
    <t>67089173333</t>
  </si>
  <si>
    <t xml:space="preserve">เครื่องให้การรักษาด้วยคลื่นกระแทก </t>
  </si>
  <si>
    <t>67079650014</t>
  </si>
  <si>
    <t>เครื่องให้การรักษาอาการปวดด้วยคลื่นแม่เหล็ก</t>
  </si>
  <si>
    <t>67079652351</t>
  </si>
  <si>
    <t>เครื่องให้การรักษาด้วยคลื่นอัลตราซาวด์</t>
  </si>
  <si>
    <t>67099194974</t>
  </si>
  <si>
    <t xml:space="preserve">เครื่องให้การรักษาด้วยแสงเลเซอร์กำลังสูง </t>
  </si>
  <si>
    <t xml:space="preserve">บริษัท พรีเมียร์ เมดิคอล จำกัด </t>
  </si>
  <si>
    <t>67079649419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</si>
</sst>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7" totalsRowShown="0" headerRowDxfId="17" dataDxfId="16">
  <autoFilter ref="A1:P4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0" workbookViewId="0">
      <selection activeCell="D28" sqref="D28"/>
    </sheetView>
  </sheetViews>
  <sheetFormatPr defaultColWidth="9" defaultRowHeight="24"/>
  <cols>
    <col min="1" max="1" width="9" style="4"/>
    <col min="2" max="2" width="42" style="4" customWidth="1"/>
    <col min="3" max="3" width="43.7109375" style="5" customWidth="1"/>
    <col min="4" max="4" width="42.140625" style="4" customWidth="1"/>
    <col min="5" max="16384" width="9" style="4"/>
  </cols>
  <sheetData>
    <row r="1" spans="1:4" ht="27.75">
      <c r="A1" s="1" t="s">
        <v>53</v>
      </c>
    </row>
    <row r="2" spans="1:4">
      <c r="B2" s="5"/>
    </row>
    <row r="13" spans="1:4">
      <c r="A13" s="2" t="s">
        <v>14</v>
      </c>
      <c r="B13" s="2" t="s">
        <v>39</v>
      </c>
      <c r="C13" s="3" t="s">
        <v>30</v>
      </c>
      <c r="D13" s="2" t="s">
        <v>40</v>
      </c>
    </row>
    <row r="14" spans="1:4">
      <c r="A14" s="6" t="s">
        <v>16</v>
      </c>
      <c r="B14" s="7" t="s">
        <v>35</v>
      </c>
      <c r="C14" s="8" t="s">
        <v>37</v>
      </c>
      <c r="D14" s="34" t="s">
        <v>52</v>
      </c>
    </row>
    <row r="15" spans="1:4" ht="48">
      <c r="A15" s="6" t="s">
        <v>17</v>
      </c>
      <c r="B15" s="9" t="s">
        <v>0</v>
      </c>
      <c r="C15" s="10" t="s">
        <v>44</v>
      </c>
      <c r="D15" s="34"/>
    </row>
    <row r="16" spans="1:4" ht="48">
      <c r="A16" s="6" t="s">
        <v>18</v>
      </c>
      <c r="B16" s="11" t="s">
        <v>1</v>
      </c>
      <c r="C16" s="12" t="s">
        <v>31</v>
      </c>
      <c r="D16" s="34"/>
    </row>
    <row r="17" spans="1:4">
      <c r="A17" s="6" t="s">
        <v>19</v>
      </c>
      <c r="B17" s="11" t="s">
        <v>2</v>
      </c>
      <c r="C17" s="18" t="s">
        <v>45</v>
      </c>
      <c r="D17" s="34"/>
    </row>
    <row r="18" spans="1:4">
      <c r="A18" s="6" t="s">
        <v>20</v>
      </c>
      <c r="B18" s="11" t="s">
        <v>3</v>
      </c>
      <c r="C18" s="18" t="s">
        <v>45</v>
      </c>
      <c r="D18" s="34"/>
    </row>
    <row r="19" spans="1:4" ht="147" customHeight="1">
      <c r="A19" s="6" t="s">
        <v>21</v>
      </c>
      <c r="B19" s="11" t="s">
        <v>4</v>
      </c>
      <c r="C19" s="18" t="s">
        <v>45</v>
      </c>
      <c r="D19" s="34"/>
    </row>
    <row r="20" spans="1:4" ht="147" customHeight="1">
      <c r="A20" s="6" t="s">
        <v>22</v>
      </c>
      <c r="B20" s="11" t="s">
        <v>5</v>
      </c>
      <c r="C20" s="18" t="s">
        <v>46</v>
      </c>
      <c r="D20" s="34"/>
    </row>
    <row r="21" spans="1:4">
      <c r="A21" s="14"/>
      <c r="B21" s="15"/>
      <c r="C21" s="16"/>
    </row>
    <row r="22" spans="1:4">
      <c r="A22" s="2" t="s">
        <v>14</v>
      </c>
      <c r="B22" s="2" t="s">
        <v>15</v>
      </c>
      <c r="C22" s="3" t="s">
        <v>30</v>
      </c>
    </row>
    <row r="23" spans="1:4">
      <c r="A23" s="6" t="s">
        <v>23</v>
      </c>
      <c r="B23" s="11" t="s">
        <v>6</v>
      </c>
      <c r="C23" s="12" t="s">
        <v>32</v>
      </c>
    </row>
    <row r="24" spans="1:4" ht="48">
      <c r="A24" s="6" t="s">
        <v>24</v>
      </c>
      <c r="B24" s="11" t="s">
        <v>12</v>
      </c>
      <c r="C24" s="12" t="s">
        <v>33</v>
      </c>
    </row>
    <row r="25" spans="1:4" ht="72">
      <c r="A25" s="6" t="s">
        <v>25</v>
      </c>
      <c r="B25" s="11" t="s">
        <v>7</v>
      </c>
      <c r="C25" s="17" t="s">
        <v>38</v>
      </c>
    </row>
    <row r="26" spans="1:4" ht="72">
      <c r="A26" s="6" t="s">
        <v>26</v>
      </c>
      <c r="B26" s="11" t="s">
        <v>8</v>
      </c>
      <c r="C26" s="13" t="s">
        <v>34</v>
      </c>
    </row>
    <row r="27" spans="1:4" ht="51" customHeight="1">
      <c r="A27" s="6" t="s">
        <v>27</v>
      </c>
      <c r="B27" s="11" t="s">
        <v>41</v>
      </c>
      <c r="C27" s="13" t="s">
        <v>42</v>
      </c>
    </row>
    <row r="28" spans="1:4" ht="126" customHeight="1">
      <c r="A28" s="6" t="s">
        <v>28</v>
      </c>
      <c r="B28" s="11" t="s">
        <v>9</v>
      </c>
      <c r="C28" s="13" t="s">
        <v>47</v>
      </c>
    </row>
    <row r="29" spans="1:4" ht="96">
      <c r="A29" s="6" t="s">
        <v>29</v>
      </c>
      <c r="B29" s="11" t="s">
        <v>10</v>
      </c>
      <c r="C29" s="13" t="s">
        <v>48</v>
      </c>
    </row>
    <row r="30" spans="1:4" ht="120">
      <c r="A30" s="6" t="s">
        <v>36</v>
      </c>
      <c r="B30" s="11" t="s">
        <v>11</v>
      </c>
      <c r="C30" s="13" t="s">
        <v>49</v>
      </c>
    </row>
    <row r="31" spans="1:4" ht="265.5" customHeight="1">
      <c r="A31" s="6" t="s">
        <v>43</v>
      </c>
      <c r="B31" s="19" t="s">
        <v>51</v>
      </c>
      <c r="C31" s="13" t="s">
        <v>50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tabSelected="1" zoomScale="93" zoomScaleNormal="9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2" sqref="E12"/>
    </sheetView>
  </sheetViews>
  <sheetFormatPr defaultColWidth="9" defaultRowHeight="24.95" customHeight="1"/>
  <cols>
    <col min="1" max="1" width="5.140625" style="23" customWidth="1"/>
    <col min="2" max="2" width="12.140625" style="23" customWidth="1"/>
    <col min="3" max="3" width="29.5703125" style="23" customWidth="1"/>
    <col min="4" max="4" width="16.85546875" style="23" customWidth="1"/>
    <col min="5" max="5" width="18.5703125" style="23" customWidth="1"/>
    <col min="6" max="6" width="24.42578125" style="23" customWidth="1"/>
    <col min="7" max="7" width="26.85546875" style="23" customWidth="1"/>
    <col min="8" max="8" width="92.85546875" style="24" customWidth="1"/>
    <col min="9" max="9" width="30" style="23" customWidth="1"/>
    <col min="10" max="10" width="26.42578125" style="23" customWidth="1"/>
    <col min="11" max="12" width="19.140625" style="23" customWidth="1"/>
    <col min="13" max="13" width="21.42578125" style="23" customWidth="1"/>
    <col min="14" max="14" width="26.140625" style="23" customWidth="1"/>
    <col min="15" max="15" width="42.140625" style="24" customWidth="1"/>
    <col min="16" max="16" width="25.42578125" style="23" bestFit="1" customWidth="1"/>
    <col min="17" max="16384" width="9" style="4"/>
  </cols>
  <sheetData>
    <row r="1" spans="1:16" s="21" customFormat="1" ht="24.95" customHeight="1">
      <c r="A1" s="21" t="s">
        <v>35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41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6" ht="24.95" customHeight="1">
      <c r="A2" s="23">
        <v>1</v>
      </c>
      <c r="B2" s="23">
        <v>2567</v>
      </c>
      <c r="C2" s="23" t="s">
        <v>54</v>
      </c>
      <c r="D2" s="20"/>
      <c r="E2" s="20"/>
      <c r="F2" s="20"/>
      <c r="G2" s="23" t="s">
        <v>55</v>
      </c>
      <c r="H2" s="24" t="s">
        <v>56</v>
      </c>
      <c r="I2" s="25">
        <v>4000000</v>
      </c>
      <c r="J2" s="23" t="s">
        <v>57</v>
      </c>
      <c r="K2" s="24" t="s">
        <v>58</v>
      </c>
      <c r="L2" s="24" t="s">
        <v>59</v>
      </c>
      <c r="M2" s="25">
        <v>4000000</v>
      </c>
      <c r="N2" s="25">
        <v>3460000</v>
      </c>
      <c r="O2" s="24" t="s">
        <v>60</v>
      </c>
      <c r="P2" s="26" t="s">
        <v>61</v>
      </c>
    </row>
    <row r="3" spans="1:16" ht="24.95" customHeight="1">
      <c r="A3" s="23">
        <v>2</v>
      </c>
      <c r="B3" s="23">
        <v>2567</v>
      </c>
      <c r="C3" s="23" t="s">
        <v>54</v>
      </c>
      <c r="G3" s="23" t="s">
        <v>55</v>
      </c>
      <c r="H3" s="24" t="s">
        <v>62</v>
      </c>
      <c r="I3" s="25">
        <v>1400000</v>
      </c>
      <c r="J3" s="23" t="s">
        <v>57</v>
      </c>
      <c r="K3" s="24" t="s">
        <v>58</v>
      </c>
      <c r="L3" s="24" t="s">
        <v>59</v>
      </c>
      <c r="M3" s="25">
        <v>1400000</v>
      </c>
      <c r="N3" s="25">
        <v>1390000</v>
      </c>
      <c r="O3" s="24" t="s">
        <v>64</v>
      </c>
      <c r="P3" s="26" t="s">
        <v>65</v>
      </c>
    </row>
    <row r="4" spans="1:16" ht="24.95" customHeight="1">
      <c r="A4" s="23">
        <v>3</v>
      </c>
      <c r="B4" s="23">
        <v>2567</v>
      </c>
      <c r="C4" s="23" t="s">
        <v>54</v>
      </c>
      <c r="G4" s="23" t="s">
        <v>55</v>
      </c>
      <c r="H4" s="24" t="s">
        <v>63</v>
      </c>
      <c r="I4" s="25">
        <v>5800000</v>
      </c>
      <c r="J4" s="23" t="s">
        <v>57</v>
      </c>
      <c r="K4" s="24" t="s">
        <v>58</v>
      </c>
      <c r="L4" s="24" t="s">
        <v>59</v>
      </c>
      <c r="M4" s="25">
        <v>5780000</v>
      </c>
      <c r="N4" s="25">
        <v>5780000</v>
      </c>
      <c r="O4" s="24" t="s">
        <v>66</v>
      </c>
      <c r="P4" s="26" t="s">
        <v>67</v>
      </c>
    </row>
    <row r="5" spans="1:16" ht="24.95" customHeight="1">
      <c r="A5" s="23">
        <v>4</v>
      </c>
      <c r="B5" s="23">
        <v>2567</v>
      </c>
      <c r="C5" s="23" t="s">
        <v>54</v>
      </c>
      <c r="G5" s="23" t="s">
        <v>55</v>
      </c>
      <c r="H5" s="24" t="s">
        <v>68</v>
      </c>
      <c r="I5" s="25">
        <v>3000000</v>
      </c>
      <c r="J5" s="23" t="s">
        <v>57</v>
      </c>
      <c r="K5" s="24" t="s">
        <v>58</v>
      </c>
      <c r="L5" s="24" t="s">
        <v>59</v>
      </c>
      <c r="M5" s="25">
        <v>3000000</v>
      </c>
      <c r="N5" s="25">
        <v>2996000</v>
      </c>
      <c r="O5" s="24" t="s">
        <v>69</v>
      </c>
      <c r="P5" s="26" t="s">
        <v>70</v>
      </c>
    </row>
    <row r="6" spans="1:16" ht="24.95" customHeight="1">
      <c r="A6" s="23">
        <v>5</v>
      </c>
      <c r="B6" s="23">
        <v>2567</v>
      </c>
      <c r="C6" s="23" t="s">
        <v>54</v>
      </c>
      <c r="G6" s="23" t="s">
        <v>55</v>
      </c>
      <c r="H6" s="24" t="s">
        <v>71</v>
      </c>
      <c r="I6" s="25">
        <v>1100000</v>
      </c>
      <c r="J6" s="23" t="s">
        <v>57</v>
      </c>
      <c r="K6" s="24" t="s">
        <v>58</v>
      </c>
      <c r="L6" s="24" t="s">
        <v>59</v>
      </c>
      <c r="M6" s="25">
        <v>1100000</v>
      </c>
      <c r="N6" s="25">
        <v>1095000</v>
      </c>
      <c r="O6" s="24" t="s">
        <v>72</v>
      </c>
      <c r="P6" s="26" t="s">
        <v>73</v>
      </c>
    </row>
    <row r="7" spans="1:16" ht="24.95" customHeight="1">
      <c r="A7" s="23">
        <v>6</v>
      </c>
      <c r="B7" s="23">
        <v>2567</v>
      </c>
      <c r="C7" s="23" t="s">
        <v>54</v>
      </c>
      <c r="G7" s="23" t="s">
        <v>55</v>
      </c>
      <c r="H7" s="24" t="s">
        <v>74</v>
      </c>
      <c r="I7" s="25">
        <v>3432000</v>
      </c>
      <c r="J7" s="23" t="s">
        <v>57</v>
      </c>
      <c r="K7" s="24" t="s">
        <v>58</v>
      </c>
      <c r="L7" s="24" t="s">
        <v>59</v>
      </c>
      <c r="M7" s="25">
        <v>3425000</v>
      </c>
      <c r="N7" s="25">
        <v>3425000</v>
      </c>
      <c r="O7" s="24" t="s">
        <v>75</v>
      </c>
      <c r="P7" s="26" t="s">
        <v>76</v>
      </c>
    </row>
    <row r="8" spans="1:16" ht="24.95" customHeight="1">
      <c r="A8" s="23">
        <v>7</v>
      </c>
      <c r="B8" s="23">
        <v>2567</v>
      </c>
      <c r="C8" s="23" t="s">
        <v>54</v>
      </c>
      <c r="G8" s="23" t="s">
        <v>55</v>
      </c>
      <c r="H8" s="24" t="s">
        <v>77</v>
      </c>
      <c r="I8" s="25">
        <v>1200000</v>
      </c>
      <c r="J8" s="23" t="s">
        <v>57</v>
      </c>
      <c r="K8" s="24" t="s">
        <v>58</v>
      </c>
      <c r="L8" s="24" t="s">
        <v>59</v>
      </c>
      <c r="M8" s="25">
        <v>1195000</v>
      </c>
      <c r="N8" s="25">
        <v>1195000</v>
      </c>
      <c r="O8" s="24" t="s">
        <v>78</v>
      </c>
      <c r="P8" s="26" t="s">
        <v>79</v>
      </c>
    </row>
    <row r="9" spans="1:16" ht="24.95" customHeight="1">
      <c r="A9" s="23">
        <v>8</v>
      </c>
      <c r="B9" s="23">
        <v>2567</v>
      </c>
      <c r="C9" s="23" t="s">
        <v>54</v>
      </c>
      <c r="G9" s="23" t="s">
        <v>55</v>
      </c>
      <c r="H9" s="24" t="s">
        <v>80</v>
      </c>
      <c r="I9" s="25">
        <v>4200000</v>
      </c>
      <c r="J9" s="23" t="s">
        <v>57</v>
      </c>
      <c r="K9" s="24" t="s">
        <v>58</v>
      </c>
      <c r="L9" s="24" t="s">
        <v>59</v>
      </c>
      <c r="M9" s="25">
        <v>4200000</v>
      </c>
      <c r="N9" s="25">
        <v>3388888</v>
      </c>
      <c r="O9" s="24" t="s">
        <v>81</v>
      </c>
      <c r="P9" s="26" t="s">
        <v>82</v>
      </c>
    </row>
    <row r="10" spans="1:16" ht="24.95" customHeight="1">
      <c r="A10" s="23">
        <v>9</v>
      </c>
      <c r="B10" s="23">
        <v>2567</v>
      </c>
      <c r="C10" s="23" t="s">
        <v>54</v>
      </c>
      <c r="G10" s="23" t="s">
        <v>55</v>
      </c>
      <c r="H10" s="24" t="s">
        <v>83</v>
      </c>
      <c r="I10" s="25">
        <v>1750000</v>
      </c>
      <c r="J10" s="23" t="s">
        <v>57</v>
      </c>
      <c r="K10" s="24" t="s">
        <v>58</v>
      </c>
      <c r="L10" s="24" t="s">
        <v>59</v>
      </c>
      <c r="M10" s="25">
        <v>1750000</v>
      </c>
      <c r="N10" s="25">
        <v>1250000</v>
      </c>
      <c r="O10" s="24" t="s">
        <v>84</v>
      </c>
      <c r="P10" s="26" t="s">
        <v>85</v>
      </c>
    </row>
    <row r="11" spans="1:16" ht="24.95" customHeight="1">
      <c r="A11" s="23">
        <v>10</v>
      </c>
      <c r="B11" s="23">
        <v>2567</v>
      </c>
      <c r="C11" s="23" t="s">
        <v>54</v>
      </c>
      <c r="G11" s="23" t="s">
        <v>55</v>
      </c>
      <c r="H11" s="24" t="s">
        <v>86</v>
      </c>
      <c r="I11" s="25">
        <v>2200000</v>
      </c>
      <c r="J11" s="23" t="s">
        <v>57</v>
      </c>
      <c r="K11" s="24" t="s">
        <v>58</v>
      </c>
      <c r="L11" s="24" t="s">
        <v>59</v>
      </c>
      <c r="M11" s="25">
        <v>2200000</v>
      </c>
      <c r="N11" s="25">
        <v>2189089</v>
      </c>
      <c r="O11" s="24" t="s">
        <v>87</v>
      </c>
      <c r="P11" s="26" t="s">
        <v>88</v>
      </c>
    </row>
    <row r="12" spans="1:16" ht="24.95" customHeight="1">
      <c r="A12" s="23">
        <v>11</v>
      </c>
      <c r="B12" s="23">
        <v>2567</v>
      </c>
      <c r="C12" s="23" t="s">
        <v>54</v>
      </c>
      <c r="G12" s="23" t="s">
        <v>55</v>
      </c>
      <c r="H12" s="24" t="s">
        <v>89</v>
      </c>
      <c r="I12" s="25">
        <v>600000</v>
      </c>
      <c r="J12" s="23" t="s">
        <v>57</v>
      </c>
      <c r="K12" s="24" t="s">
        <v>58</v>
      </c>
      <c r="L12" s="24" t="s">
        <v>59</v>
      </c>
      <c r="M12" s="25">
        <v>600000</v>
      </c>
      <c r="N12" s="25">
        <v>595000</v>
      </c>
      <c r="O12" s="24" t="s">
        <v>78</v>
      </c>
      <c r="P12" s="26" t="s">
        <v>90</v>
      </c>
    </row>
    <row r="13" spans="1:16" ht="24.95" customHeight="1">
      <c r="A13" s="23">
        <v>12</v>
      </c>
      <c r="B13" s="23">
        <v>2567</v>
      </c>
      <c r="C13" s="23" t="s">
        <v>54</v>
      </c>
      <c r="G13" s="23" t="s">
        <v>55</v>
      </c>
      <c r="H13" s="24" t="s">
        <v>91</v>
      </c>
      <c r="I13" s="25">
        <v>3900000</v>
      </c>
      <c r="J13" s="23" t="s">
        <v>57</v>
      </c>
      <c r="K13" s="24" t="s">
        <v>58</v>
      </c>
      <c r="L13" s="24" t="s">
        <v>59</v>
      </c>
      <c r="M13" s="25">
        <v>3900000</v>
      </c>
      <c r="N13" s="25">
        <v>3890000</v>
      </c>
      <c r="O13" s="24" t="s">
        <v>92</v>
      </c>
      <c r="P13" s="26" t="s">
        <v>93</v>
      </c>
    </row>
    <row r="14" spans="1:16" ht="24.95" customHeight="1">
      <c r="A14" s="23">
        <v>13</v>
      </c>
      <c r="B14" s="23">
        <v>2567</v>
      </c>
      <c r="C14" s="23" t="s">
        <v>54</v>
      </c>
      <c r="G14" s="23" t="s">
        <v>55</v>
      </c>
      <c r="H14" s="24" t="s">
        <v>94</v>
      </c>
      <c r="I14" s="25">
        <v>2500000</v>
      </c>
      <c r="J14" s="23" t="s">
        <v>57</v>
      </c>
      <c r="K14" s="24" t="s">
        <v>58</v>
      </c>
      <c r="L14" s="24" t="s">
        <v>59</v>
      </c>
      <c r="M14" s="25">
        <v>2500000</v>
      </c>
      <c r="N14" s="25">
        <v>2500000</v>
      </c>
      <c r="O14" s="24" t="s">
        <v>95</v>
      </c>
      <c r="P14" s="26" t="s">
        <v>96</v>
      </c>
    </row>
    <row r="15" spans="1:16" ht="24.95" customHeight="1">
      <c r="A15" s="23">
        <v>14</v>
      </c>
      <c r="B15" s="23">
        <v>2567</v>
      </c>
      <c r="C15" s="23" t="s">
        <v>54</v>
      </c>
      <c r="G15" s="23" t="s">
        <v>55</v>
      </c>
      <c r="H15" s="24" t="s">
        <v>97</v>
      </c>
      <c r="I15" s="25">
        <v>850000</v>
      </c>
      <c r="J15" s="23" t="s">
        <v>57</v>
      </c>
      <c r="K15" s="24" t="s">
        <v>58</v>
      </c>
      <c r="L15" s="24" t="s">
        <v>59</v>
      </c>
      <c r="M15" s="25">
        <v>850000</v>
      </c>
      <c r="N15" s="25">
        <v>849000</v>
      </c>
      <c r="O15" s="24" t="s">
        <v>98</v>
      </c>
      <c r="P15" s="26" t="s">
        <v>99</v>
      </c>
    </row>
    <row r="16" spans="1:16" ht="24.95" customHeight="1">
      <c r="A16" s="23">
        <v>15</v>
      </c>
      <c r="B16" s="23">
        <v>2567</v>
      </c>
      <c r="C16" s="23" t="s">
        <v>54</v>
      </c>
      <c r="G16" s="23" t="s">
        <v>55</v>
      </c>
      <c r="H16" s="24" t="s">
        <v>100</v>
      </c>
      <c r="I16" s="25">
        <v>2995900</v>
      </c>
      <c r="J16" s="23" t="s">
        <v>57</v>
      </c>
      <c r="K16" s="24" t="s">
        <v>58</v>
      </c>
      <c r="L16" s="24" t="s">
        <v>59</v>
      </c>
      <c r="M16" s="25">
        <v>2995000</v>
      </c>
      <c r="N16" s="25">
        <v>2985500</v>
      </c>
      <c r="O16" s="24" t="s">
        <v>92</v>
      </c>
      <c r="P16" s="26" t="s">
        <v>101</v>
      </c>
    </row>
    <row r="17" spans="1:16" ht="24.95" customHeight="1">
      <c r="A17" s="23">
        <v>16</v>
      </c>
      <c r="B17" s="23">
        <v>2567</v>
      </c>
      <c r="C17" s="23" t="s">
        <v>54</v>
      </c>
      <c r="G17" s="23" t="s">
        <v>55</v>
      </c>
      <c r="H17" s="24" t="s">
        <v>102</v>
      </c>
      <c r="I17" s="25">
        <v>900000</v>
      </c>
      <c r="J17" s="23" t="s">
        <v>57</v>
      </c>
      <c r="K17" s="24" t="s">
        <v>58</v>
      </c>
      <c r="L17" s="24" t="s">
        <v>59</v>
      </c>
      <c r="M17" s="25">
        <v>900000</v>
      </c>
      <c r="N17" s="25">
        <v>895000</v>
      </c>
      <c r="O17" s="24" t="s">
        <v>103</v>
      </c>
      <c r="P17" s="26" t="s">
        <v>104</v>
      </c>
    </row>
    <row r="18" spans="1:16" ht="24.95" customHeight="1">
      <c r="A18" s="23">
        <v>17</v>
      </c>
      <c r="B18" s="23">
        <v>2567</v>
      </c>
      <c r="C18" s="23" t="s">
        <v>54</v>
      </c>
      <c r="G18" s="23" t="s">
        <v>55</v>
      </c>
      <c r="H18" s="24" t="s">
        <v>105</v>
      </c>
      <c r="I18" s="25">
        <v>3300000</v>
      </c>
      <c r="J18" s="23" t="s">
        <v>57</v>
      </c>
      <c r="K18" s="24" t="s">
        <v>58</v>
      </c>
      <c r="L18" s="24" t="s">
        <v>59</v>
      </c>
      <c r="M18" s="25">
        <v>3300000</v>
      </c>
      <c r="N18" s="25">
        <v>3290000</v>
      </c>
      <c r="O18" s="24" t="s">
        <v>92</v>
      </c>
      <c r="P18" s="26" t="s">
        <v>106</v>
      </c>
    </row>
    <row r="19" spans="1:16" ht="24.95" customHeight="1">
      <c r="A19" s="23">
        <v>18</v>
      </c>
      <c r="B19" s="23">
        <v>2567</v>
      </c>
      <c r="C19" s="23" t="s">
        <v>54</v>
      </c>
      <c r="G19" s="23" t="s">
        <v>55</v>
      </c>
      <c r="H19" s="24" t="s">
        <v>107</v>
      </c>
      <c r="I19" s="25">
        <v>1800000</v>
      </c>
      <c r="J19" s="23" t="s">
        <v>57</v>
      </c>
      <c r="K19" s="24" t="s">
        <v>58</v>
      </c>
      <c r="L19" s="24" t="s">
        <v>59</v>
      </c>
      <c r="M19" s="25">
        <v>1800000</v>
      </c>
      <c r="N19" s="25">
        <v>1770000</v>
      </c>
      <c r="O19" s="24" t="s">
        <v>108</v>
      </c>
      <c r="P19" s="26" t="s">
        <v>109</v>
      </c>
    </row>
    <row r="20" spans="1:16" ht="24.95" customHeight="1">
      <c r="A20" s="23">
        <v>19</v>
      </c>
      <c r="B20" s="23">
        <v>2567</v>
      </c>
      <c r="C20" s="23" t="s">
        <v>54</v>
      </c>
      <c r="G20" s="23" t="s">
        <v>55</v>
      </c>
      <c r="H20" s="24" t="s">
        <v>110</v>
      </c>
      <c r="I20" s="25">
        <v>1700000</v>
      </c>
      <c r="J20" s="23" t="s">
        <v>57</v>
      </c>
      <c r="K20" s="24" t="s">
        <v>58</v>
      </c>
      <c r="L20" s="24" t="s">
        <v>59</v>
      </c>
      <c r="M20" s="25">
        <v>1700000</v>
      </c>
      <c r="N20" s="25">
        <v>1695000</v>
      </c>
      <c r="O20" s="24" t="s">
        <v>111</v>
      </c>
      <c r="P20" s="26" t="s">
        <v>112</v>
      </c>
    </row>
    <row r="21" spans="1:16" ht="24.95" customHeight="1">
      <c r="A21" s="23">
        <v>20</v>
      </c>
      <c r="B21" s="23">
        <v>2567</v>
      </c>
      <c r="C21" s="23" t="s">
        <v>54</v>
      </c>
      <c r="G21" s="23" t="s">
        <v>55</v>
      </c>
      <c r="H21" s="24" t="s">
        <v>113</v>
      </c>
      <c r="I21" s="25">
        <v>440000</v>
      </c>
      <c r="J21" s="23" t="s">
        <v>57</v>
      </c>
      <c r="K21" s="24" t="s">
        <v>58</v>
      </c>
      <c r="L21" s="24" t="s">
        <v>119</v>
      </c>
      <c r="M21" s="25">
        <v>440000</v>
      </c>
      <c r="N21" s="25">
        <v>440000</v>
      </c>
      <c r="O21" s="24" t="s">
        <v>114</v>
      </c>
      <c r="P21" s="26" t="s">
        <v>115</v>
      </c>
    </row>
    <row r="22" spans="1:16" ht="24.95" customHeight="1">
      <c r="A22" s="23">
        <v>21</v>
      </c>
      <c r="B22" s="23">
        <v>2567</v>
      </c>
      <c r="C22" s="23" t="s">
        <v>54</v>
      </c>
      <c r="G22" s="23" t="s">
        <v>55</v>
      </c>
      <c r="H22" s="24" t="s">
        <v>116</v>
      </c>
      <c r="I22" s="25">
        <v>400000</v>
      </c>
      <c r="J22" s="23" t="s">
        <v>57</v>
      </c>
      <c r="K22" s="24" t="s">
        <v>58</v>
      </c>
      <c r="L22" s="24" t="s">
        <v>119</v>
      </c>
      <c r="M22" s="25">
        <v>400000</v>
      </c>
      <c r="N22" s="25">
        <v>400000</v>
      </c>
      <c r="O22" s="24" t="s">
        <v>117</v>
      </c>
      <c r="P22" s="26" t="s">
        <v>118</v>
      </c>
    </row>
    <row r="23" spans="1:16" ht="24.95" customHeight="1">
      <c r="A23" s="23">
        <v>22</v>
      </c>
      <c r="B23" s="23">
        <v>2567</v>
      </c>
      <c r="C23" s="23" t="s">
        <v>54</v>
      </c>
      <c r="G23" s="23" t="s">
        <v>55</v>
      </c>
      <c r="H23" s="24" t="s">
        <v>120</v>
      </c>
      <c r="I23" s="25">
        <v>380000</v>
      </c>
      <c r="J23" s="23" t="s">
        <v>57</v>
      </c>
      <c r="K23" s="24" t="s">
        <v>58</v>
      </c>
      <c r="L23" s="24" t="s">
        <v>119</v>
      </c>
      <c r="M23" s="25">
        <v>380000</v>
      </c>
      <c r="N23" s="25">
        <v>380000</v>
      </c>
      <c r="O23" s="24" t="s">
        <v>121</v>
      </c>
      <c r="P23" s="26" t="s">
        <v>122</v>
      </c>
    </row>
    <row r="24" spans="1:16" ht="24.95" customHeight="1">
      <c r="A24" s="23">
        <v>23</v>
      </c>
      <c r="B24" s="23">
        <v>2567</v>
      </c>
      <c r="C24" s="23" t="s">
        <v>54</v>
      </c>
      <c r="G24" s="23" t="s">
        <v>55</v>
      </c>
      <c r="H24" s="24" t="s">
        <v>123</v>
      </c>
      <c r="I24" s="25">
        <v>5000000</v>
      </c>
      <c r="J24" s="23" t="s">
        <v>57</v>
      </c>
      <c r="K24" s="24" t="s">
        <v>58</v>
      </c>
      <c r="L24" s="24" t="s">
        <v>59</v>
      </c>
      <c r="M24" s="25">
        <v>5000000</v>
      </c>
      <c r="N24" s="25">
        <v>4999000</v>
      </c>
      <c r="O24" s="24" t="s">
        <v>72</v>
      </c>
      <c r="P24" s="26" t="s">
        <v>124</v>
      </c>
    </row>
    <row r="25" spans="1:16" ht="24.95" customHeight="1">
      <c r="A25" s="23">
        <v>24</v>
      </c>
      <c r="B25" s="23">
        <v>2567</v>
      </c>
      <c r="C25" s="23" t="s">
        <v>54</v>
      </c>
      <c r="G25" s="23" t="s">
        <v>55</v>
      </c>
      <c r="H25" s="24" t="s">
        <v>125</v>
      </c>
      <c r="I25" s="25">
        <v>1200000</v>
      </c>
      <c r="J25" s="23" t="s">
        <v>57</v>
      </c>
      <c r="K25" s="24" t="s">
        <v>58</v>
      </c>
      <c r="L25" s="24" t="s">
        <v>59</v>
      </c>
      <c r="M25" s="25">
        <v>1200000</v>
      </c>
      <c r="N25" s="25">
        <v>1195000</v>
      </c>
      <c r="O25" s="24" t="s">
        <v>72</v>
      </c>
      <c r="P25" s="26" t="s">
        <v>126</v>
      </c>
    </row>
    <row r="26" spans="1:16" ht="24.95" customHeight="1">
      <c r="A26" s="23">
        <v>25</v>
      </c>
      <c r="B26" s="23">
        <v>2567</v>
      </c>
      <c r="C26" s="23" t="s">
        <v>54</v>
      </c>
      <c r="G26" s="23" t="s">
        <v>55</v>
      </c>
      <c r="H26" s="24" t="s">
        <v>127</v>
      </c>
      <c r="I26" s="25">
        <v>1600000</v>
      </c>
      <c r="J26" s="23" t="s">
        <v>57</v>
      </c>
      <c r="K26" s="24" t="s">
        <v>58</v>
      </c>
      <c r="L26" s="24" t="s">
        <v>59</v>
      </c>
      <c r="M26" s="25">
        <v>1595000</v>
      </c>
      <c r="N26" s="25">
        <v>1595000</v>
      </c>
      <c r="O26" s="24" t="s">
        <v>103</v>
      </c>
      <c r="P26" s="26" t="s">
        <v>128</v>
      </c>
    </row>
    <row r="27" spans="1:16" ht="24.95" customHeight="1">
      <c r="A27" s="23">
        <v>26</v>
      </c>
      <c r="B27" s="23">
        <v>2567</v>
      </c>
      <c r="C27" s="23" t="s">
        <v>54</v>
      </c>
      <c r="G27" s="23" t="s">
        <v>55</v>
      </c>
      <c r="H27" s="24" t="s">
        <v>129</v>
      </c>
      <c r="I27" s="25">
        <v>7000000</v>
      </c>
      <c r="J27" s="23" t="s">
        <v>57</v>
      </c>
      <c r="K27" s="24" t="s">
        <v>58</v>
      </c>
      <c r="L27" s="24" t="s">
        <v>59</v>
      </c>
      <c r="M27" s="25">
        <v>7000000</v>
      </c>
      <c r="N27" s="25">
        <v>6992000</v>
      </c>
      <c r="O27" s="24" t="s">
        <v>130</v>
      </c>
      <c r="P27" s="26" t="s">
        <v>131</v>
      </c>
    </row>
    <row r="28" spans="1:16" ht="24.95" customHeight="1">
      <c r="A28" s="23">
        <v>27</v>
      </c>
      <c r="B28" s="23">
        <v>2567</v>
      </c>
      <c r="C28" s="23" t="s">
        <v>54</v>
      </c>
      <c r="D28" s="20"/>
      <c r="E28" s="20"/>
      <c r="F28" s="20"/>
      <c r="G28" s="32" t="s">
        <v>55</v>
      </c>
      <c r="H28" s="24" t="s">
        <v>132</v>
      </c>
      <c r="I28" s="25">
        <v>495000</v>
      </c>
      <c r="J28" s="23" t="s">
        <v>133</v>
      </c>
      <c r="K28" s="24" t="s">
        <v>58</v>
      </c>
      <c r="L28" s="24" t="s">
        <v>119</v>
      </c>
      <c r="M28" s="25">
        <v>475000</v>
      </c>
      <c r="N28" s="25">
        <v>475000</v>
      </c>
      <c r="O28" s="24" t="s">
        <v>134</v>
      </c>
      <c r="P28" s="26" t="s">
        <v>135</v>
      </c>
    </row>
    <row r="29" spans="1:16" ht="24.95" customHeight="1">
      <c r="A29" s="23">
        <v>28</v>
      </c>
      <c r="B29" s="23">
        <v>2567</v>
      </c>
      <c r="C29" s="23" t="s">
        <v>54</v>
      </c>
      <c r="G29" s="32" t="s">
        <v>55</v>
      </c>
      <c r="H29" s="24" t="s">
        <v>136</v>
      </c>
      <c r="I29" s="25">
        <v>146900</v>
      </c>
      <c r="J29" s="23" t="s">
        <v>133</v>
      </c>
      <c r="K29" s="24" t="s">
        <v>58</v>
      </c>
      <c r="L29" s="24" t="s">
        <v>119</v>
      </c>
      <c r="M29" s="25">
        <v>146900</v>
      </c>
      <c r="N29" s="25">
        <v>146900</v>
      </c>
      <c r="O29" s="24" t="s">
        <v>137</v>
      </c>
      <c r="P29" s="26" t="s">
        <v>138</v>
      </c>
    </row>
    <row r="30" spans="1:16" ht="24.95" customHeight="1">
      <c r="A30" s="23">
        <v>29</v>
      </c>
      <c r="B30" s="23">
        <v>2567</v>
      </c>
      <c r="C30" s="23" t="s">
        <v>54</v>
      </c>
      <c r="G30" s="32" t="s">
        <v>55</v>
      </c>
      <c r="H30" s="4" t="s">
        <v>139</v>
      </c>
      <c r="I30" s="27">
        <v>200090</v>
      </c>
      <c r="J30" s="23" t="s">
        <v>133</v>
      </c>
      <c r="K30" s="24" t="s">
        <v>58</v>
      </c>
      <c r="L30" s="28" t="s">
        <v>119</v>
      </c>
      <c r="M30" s="27">
        <v>200090</v>
      </c>
      <c r="N30" s="27">
        <v>200090</v>
      </c>
      <c r="O30" s="4" t="s">
        <v>140</v>
      </c>
      <c r="P30" s="29" t="s">
        <v>141</v>
      </c>
    </row>
    <row r="31" spans="1:16" ht="24.95" customHeight="1">
      <c r="A31" s="23">
        <v>30</v>
      </c>
      <c r="B31" s="30">
        <v>2567</v>
      </c>
      <c r="C31" s="30" t="s">
        <v>54</v>
      </c>
      <c r="D31" s="30"/>
      <c r="E31" s="30"/>
      <c r="F31" s="30"/>
      <c r="G31" s="33" t="s">
        <v>55</v>
      </c>
      <c r="H31" s="24" t="s">
        <v>142</v>
      </c>
      <c r="I31" s="27">
        <v>950000</v>
      </c>
      <c r="J31" s="30" t="s">
        <v>133</v>
      </c>
      <c r="K31" s="28" t="s">
        <v>58</v>
      </c>
      <c r="L31" s="28" t="s">
        <v>59</v>
      </c>
      <c r="M31" s="27">
        <v>950000</v>
      </c>
      <c r="N31" s="27">
        <v>945000</v>
      </c>
      <c r="O31" s="28" t="s">
        <v>143</v>
      </c>
      <c r="P31" s="29" t="s">
        <v>144</v>
      </c>
    </row>
    <row r="32" spans="1:16" ht="24.95" customHeight="1">
      <c r="A32" s="23">
        <v>31</v>
      </c>
      <c r="B32" s="23">
        <v>2567</v>
      </c>
      <c r="C32" s="23" t="s">
        <v>54</v>
      </c>
      <c r="G32" s="32" t="s">
        <v>55</v>
      </c>
      <c r="H32" s="24" t="s">
        <v>145</v>
      </c>
      <c r="I32" s="25">
        <v>150000</v>
      </c>
      <c r="J32" s="30" t="s">
        <v>133</v>
      </c>
      <c r="K32" s="28" t="s">
        <v>58</v>
      </c>
      <c r="L32" s="24" t="s">
        <v>119</v>
      </c>
      <c r="M32" s="25">
        <v>150000</v>
      </c>
      <c r="N32" s="25">
        <v>150000</v>
      </c>
      <c r="O32" s="24" t="s">
        <v>146</v>
      </c>
      <c r="P32" s="26" t="s">
        <v>147</v>
      </c>
    </row>
    <row r="33" spans="1:16" ht="24.95" customHeight="1">
      <c r="A33" s="23">
        <v>32</v>
      </c>
      <c r="B33" s="23">
        <v>2567</v>
      </c>
      <c r="C33" s="23" t="s">
        <v>54</v>
      </c>
      <c r="G33" s="32" t="s">
        <v>55</v>
      </c>
      <c r="H33" s="24" t="s">
        <v>148</v>
      </c>
      <c r="I33" s="25">
        <v>700000</v>
      </c>
      <c r="J33" s="30" t="s">
        <v>133</v>
      </c>
      <c r="K33" s="28" t="s">
        <v>58</v>
      </c>
      <c r="L33" s="24" t="s">
        <v>59</v>
      </c>
      <c r="M33" s="25">
        <v>600000</v>
      </c>
      <c r="N33" s="25">
        <v>580000</v>
      </c>
      <c r="O33" s="24" t="s">
        <v>134</v>
      </c>
      <c r="P33" s="26" t="s">
        <v>149</v>
      </c>
    </row>
    <row r="34" spans="1:16" ht="24.95" customHeight="1">
      <c r="A34" s="23">
        <v>33</v>
      </c>
      <c r="B34" s="23">
        <v>2567</v>
      </c>
      <c r="C34" s="23" t="s">
        <v>54</v>
      </c>
      <c r="G34" s="32" t="s">
        <v>55</v>
      </c>
      <c r="H34" s="24" t="s">
        <v>150</v>
      </c>
      <c r="I34" s="25">
        <v>1050000</v>
      </c>
      <c r="J34" s="30" t="s">
        <v>133</v>
      </c>
      <c r="K34" s="28" t="s">
        <v>58</v>
      </c>
      <c r="L34" s="24" t="s">
        <v>59</v>
      </c>
      <c r="M34" s="25">
        <v>900000</v>
      </c>
      <c r="N34" s="25">
        <v>890000</v>
      </c>
      <c r="O34" s="24" t="s">
        <v>134</v>
      </c>
      <c r="P34" s="26" t="s">
        <v>151</v>
      </c>
    </row>
    <row r="35" spans="1:16" ht="24.95" customHeight="1">
      <c r="A35" s="23">
        <v>34</v>
      </c>
      <c r="B35" s="23">
        <v>2567</v>
      </c>
      <c r="C35" s="23" t="s">
        <v>54</v>
      </c>
      <c r="G35" s="32" t="s">
        <v>55</v>
      </c>
      <c r="H35" s="24" t="s">
        <v>152</v>
      </c>
      <c r="I35" s="25">
        <v>200000</v>
      </c>
      <c r="J35" s="30" t="s">
        <v>133</v>
      </c>
      <c r="K35" s="28" t="s">
        <v>58</v>
      </c>
      <c r="L35" s="24" t="s">
        <v>119</v>
      </c>
      <c r="M35" s="25">
        <v>135860</v>
      </c>
      <c r="N35" s="25">
        <v>135860</v>
      </c>
      <c r="O35" s="24" t="s">
        <v>153</v>
      </c>
      <c r="P35" s="26" t="s">
        <v>154</v>
      </c>
    </row>
    <row r="36" spans="1:16" ht="24.95" customHeight="1">
      <c r="A36" s="23">
        <v>35</v>
      </c>
      <c r="B36" s="23">
        <v>2567</v>
      </c>
      <c r="C36" s="23" t="s">
        <v>54</v>
      </c>
      <c r="G36" s="32" t="s">
        <v>55</v>
      </c>
      <c r="H36" s="31" t="s">
        <v>155</v>
      </c>
      <c r="I36" s="25">
        <v>200000</v>
      </c>
      <c r="J36" s="30" t="s">
        <v>133</v>
      </c>
      <c r="K36" s="28" t="s">
        <v>58</v>
      </c>
      <c r="L36" s="24" t="s">
        <v>119</v>
      </c>
      <c r="M36" s="25">
        <v>130000</v>
      </c>
      <c r="N36" s="25">
        <v>130000</v>
      </c>
      <c r="O36" s="24" t="s">
        <v>156</v>
      </c>
      <c r="P36" s="26" t="s">
        <v>157</v>
      </c>
    </row>
    <row r="37" spans="1:16" ht="24.95" customHeight="1">
      <c r="A37" s="23">
        <v>36</v>
      </c>
      <c r="B37" s="23">
        <v>2567</v>
      </c>
      <c r="C37" s="23" t="s">
        <v>54</v>
      </c>
      <c r="G37" s="32" t="s">
        <v>55</v>
      </c>
      <c r="H37" s="24" t="s">
        <v>158</v>
      </c>
      <c r="I37" s="25">
        <v>150000</v>
      </c>
      <c r="J37" s="30" t="s">
        <v>133</v>
      </c>
      <c r="K37" s="28" t="s">
        <v>58</v>
      </c>
      <c r="L37" s="24" t="s">
        <v>119</v>
      </c>
      <c r="M37" s="25">
        <v>142000</v>
      </c>
      <c r="N37" s="25">
        <v>142000</v>
      </c>
      <c r="O37" s="24" t="s">
        <v>159</v>
      </c>
      <c r="P37" s="26" t="s">
        <v>160</v>
      </c>
    </row>
    <row r="38" spans="1:16" ht="24.95" customHeight="1">
      <c r="A38" s="23">
        <v>37</v>
      </c>
      <c r="B38" s="23">
        <v>2567</v>
      </c>
      <c r="C38" s="23" t="s">
        <v>54</v>
      </c>
      <c r="G38" s="32" t="s">
        <v>55</v>
      </c>
      <c r="H38" s="4" t="s">
        <v>161</v>
      </c>
      <c r="I38" s="25">
        <v>375000</v>
      </c>
      <c r="J38" s="30" t="s">
        <v>133</v>
      </c>
      <c r="K38" s="28" t="s">
        <v>58</v>
      </c>
      <c r="L38" s="24" t="s">
        <v>119</v>
      </c>
      <c r="M38" s="25">
        <v>330000</v>
      </c>
      <c r="N38" s="25">
        <v>330000</v>
      </c>
      <c r="O38" s="24" t="s">
        <v>134</v>
      </c>
      <c r="P38" s="26" t="s">
        <v>162</v>
      </c>
    </row>
    <row r="39" spans="1:16" ht="24.95" customHeight="1">
      <c r="A39" s="23">
        <v>38</v>
      </c>
      <c r="B39" s="23">
        <v>2567</v>
      </c>
      <c r="C39" s="23" t="s">
        <v>54</v>
      </c>
      <c r="G39" s="32" t="s">
        <v>55</v>
      </c>
      <c r="H39" s="4" t="s">
        <v>163</v>
      </c>
      <c r="I39" s="25">
        <v>3600000</v>
      </c>
      <c r="J39" s="30" t="s">
        <v>133</v>
      </c>
      <c r="K39" s="28" t="s">
        <v>58</v>
      </c>
      <c r="L39" s="24" t="s">
        <v>59</v>
      </c>
      <c r="M39" s="25">
        <v>3200000</v>
      </c>
      <c r="N39" s="25">
        <v>2500000</v>
      </c>
      <c r="O39" s="24" t="s">
        <v>134</v>
      </c>
      <c r="P39" s="26" t="s">
        <v>164</v>
      </c>
    </row>
    <row r="40" spans="1:16" ht="24.95" customHeight="1">
      <c r="A40" s="23">
        <v>39</v>
      </c>
      <c r="B40" s="23">
        <v>2567</v>
      </c>
      <c r="C40" s="23" t="s">
        <v>54</v>
      </c>
      <c r="G40" s="32" t="s">
        <v>55</v>
      </c>
      <c r="H40" s="4" t="s">
        <v>165</v>
      </c>
      <c r="I40" s="25">
        <v>1800000</v>
      </c>
      <c r="J40" s="30" t="s">
        <v>133</v>
      </c>
      <c r="K40" s="28" t="s">
        <v>58</v>
      </c>
      <c r="L40" s="24" t="s">
        <v>59</v>
      </c>
      <c r="M40" s="25">
        <v>1500000</v>
      </c>
      <c r="N40" s="25">
        <v>1200000</v>
      </c>
      <c r="O40" s="24" t="s">
        <v>134</v>
      </c>
      <c r="P40" s="26" t="s">
        <v>166</v>
      </c>
    </row>
    <row r="41" spans="1:16" ht="24.95" customHeight="1">
      <c r="A41" s="23">
        <v>40</v>
      </c>
      <c r="B41" s="23">
        <v>2567</v>
      </c>
      <c r="C41" s="23" t="s">
        <v>54</v>
      </c>
      <c r="G41" s="32" t="s">
        <v>55</v>
      </c>
      <c r="H41" s="24" t="s">
        <v>167</v>
      </c>
      <c r="I41" s="25">
        <v>190000</v>
      </c>
      <c r="J41" s="30" t="s">
        <v>133</v>
      </c>
      <c r="K41" s="28" t="s">
        <v>58</v>
      </c>
      <c r="L41" s="24" t="s">
        <v>119</v>
      </c>
      <c r="M41" s="25">
        <v>170000</v>
      </c>
      <c r="N41" s="25">
        <v>170000</v>
      </c>
      <c r="O41" s="24" t="s">
        <v>134</v>
      </c>
      <c r="P41" s="26" t="s">
        <v>168</v>
      </c>
    </row>
    <row r="42" spans="1:16" ht="24.95" customHeight="1">
      <c r="A42" s="23">
        <v>41</v>
      </c>
      <c r="B42" s="23">
        <v>2567</v>
      </c>
      <c r="C42" s="23" t="s">
        <v>54</v>
      </c>
      <c r="G42" s="32" t="s">
        <v>55</v>
      </c>
      <c r="H42" s="4" t="s">
        <v>169</v>
      </c>
      <c r="I42" s="25">
        <v>1800000</v>
      </c>
      <c r="J42" s="30" t="s">
        <v>133</v>
      </c>
      <c r="K42" s="28" t="s">
        <v>58</v>
      </c>
      <c r="L42" s="24" t="s">
        <v>59</v>
      </c>
      <c r="M42" s="25">
        <v>1700000</v>
      </c>
      <c r="N42" s="25">
        <v>956000</v>
      </c>
      <c r="O42" s="4" t="s">
        <v>170</v>
      </c>
      <c r="P42" s="26" t="s">
        <v>171</v>
      </c>
    </row>
    <row r="43" spans="1:16" ht="24.95" customHeight="1">
      <c r="I43" s="25"/>
      <c r="K43" s="24"/>
      <c r="L43" s="24"/>
      <c r="M43" s="25"/>
      <c r="N43" s="25"/>
      <c r="P43" s="26"/>
    </row>
    <row r="44" spans="1:16" ht="24.95" customHeight="1">
      <c r="I44" s="25"/>
      <c r="K44" s="24"/>
      <c r="L44" s="24"/>
      <c r="M44" s="25"/>
      <c r="N44" s="25"/>
      <c r="P44" s="26"/>
    </row>
    <row r="45" spans="1:16" ht="24.95" customHeight="1">
      <c r="I45" s="25"/>
      <c r="K45" s="24"/>
      <c r="L45" s="24"/>
      <c r="M45" s="25"/>
      <c r="N45" s="25"/>
      <c r="P45" s="26"/>
    </row>
    <row r="46" spans="1:16" ht="24.95" customHeight="1">
      <c r="I46" s="25"/>
      <c r="K46" s="24"/>
      <c r="L46" s="24"/>
      <c r="M46" s="25"/>
      <c r="N46" s="25"/>
      <c r="P46" s="26"/>
    </row>
    <row r="47" spans="1:16" ht="24.95" customHeight="1">
      <c r="I47" s="25"/>
      <c r="K47" s="24"/>
      <c r="L47" s="24"/>
      <c r="M47" s="25"/>
      <c r="N47" s="25"/>
      <c r="P47" s="26"/>
    </row>
    <row r="48" spans="1:16" ht="24.95" customHeight="1">
      <c r="I48" s="25"/>
      <c r="K48" s="24"/>
      <c r="L48" s="24"/>
      <c r="M48" s="25"/>
      <c r="N48" s="25"/>
      <c r="P48" s="26"/>
    </row>
    <row r="49" spans="9:16" ht="24.95" customHeight="1">
      <c r="I49" s="25"/>
      <c r="K49" s="24"/>
      <c r="L49" s="24"/>
      <c r="M49" s="25"/>
      <c r="N49" s="25"/>
      <c r="P49" s="26"/>
    </row>
    <row r="50" spans="9:16" ht="24.95" customHeight="1">
      <c r="I50" s="25"/>
      <c r="K50" s="24"/>
      <c r="L50" s="24"/>
      <c r="M50" s="25"/>
      <c r="N50" s="25"/>
      <c r="P50" s="26"/>
    </row>
    <row r="51" spans="9:16" ht="24.95" customHeight="1">
      <c r="I51" s="25"/>
      <c r="K51" s="24"/>
      <c r="L51" s="24"/>
      <c r="M51" s="25"/>
      <c r="N51" s="25"/>
      <c r="P51" s="26"/>
    </row>
  </sheetData>
  <dataValidations count="2">
    <dataValidation type="list" allowBlank="1" showInputMessage="1" showErrorMessage="1" sqref="L2:L5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KALYARAT JUNTA</cp:lastModifiedBy>
  <cp:lastPrinted>2025-03-20T10:00:18Z</cp:lastPrinted>
  <dcterms:created xsi:type="dcterms:W3CDTF">2024-09-18T07:07:46Z</dcterms:created>
  <dcterms:modified xsi:type="dcterms:W3CDTF">2025-03-24T07:33:51Z</dcterms:modified>
</cp:coreProperties>
</file>