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cmu-my.sharepoint.com/personal/kanyarat_janta_cmu_ac_th/Documents/ITA/OIT2568/"/>
    </mc:Choice>
  </mc:AlternateContent>
  <xr:revisionPtr revIDLastSave="295" documentId="8_{06F21EEF-17E8-4B67-9C0B-D1F9BA80E78E}" xr6:coauthVersionLast="47" xr6:coauthVersionMax="47" xr10:uidLastSave="{83B486E3-171E-4096-9D63-3BD5E704536E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OIT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<sst xmlns="http://schemas.openxmlformats.org/spreadsheetml/2006/main" count="308" uniqueCount="146">
  <si>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</si>
  <si>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</si>
  <si>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</si>
  <si>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</si>
  <si>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</si>
  <si>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</si>
  <si>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</si>
  <si>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</si>
  <si>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</si>
  <si>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</si>
  <si>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</si>
  <si>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</si>
  <si>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</si>
  <si>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</si>
  <si>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</si>
  <si>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</si>
  <si>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</si>
  <si>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</si>
  <si>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</si>
  <si>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</si>
  <si>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</si>
  <si>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</si>
  <si>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</si>
  <si>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</si>
  <si>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</si>
  <si>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</si>
  <si>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</si>
  <si>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</si>
  <si>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</si>
  <si>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</si>
  <si>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</si>
  <si>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</si>
  <si>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</si>
  <si>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</si>
  <si>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</si>
  <si>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</si>
  <si>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</si>
  <si>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</si>
  <si>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</si>
  <si>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</si>
  <si>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</si>
  <si>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</si>
  <si>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</si>
  <si>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</si>
  <si>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</si>
  <si>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</si>
  <si>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ให้ระบุว่า สถาบันอุดมศึกษา</t>
  </si>
  <si>
    <r>
      <t xml:space="preserve">ราคาที่ใช้สำหรับการจัดซื้อจัดจ้าง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</si>
  <si>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</si>
  <si>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หมายเหตุ: 
</t>
    </r>
    <r>
      <rPr>
        <b/>
        <sz val="16"/>
        <rFont val="TH SarabunPSK"/>
        <family val="2"/>
      </rPr>
      <t>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  </r>
    <r>
      <rPr>
        <b/>
        <sz val="16"/>
        <color rgb="FFFF0000"/>
        <rFont val="TH SarabunPSK"/>
        <family val="2"/>
      </rPr>
      <t xml:space="preserve"> 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</t>
    </r>
    <r>
      <rPr>
        <b/>
        <sz val="16"/>
        <rFont val="TH SarabunPSK"/>
        <family val="2"/>
      </rPr>
      <t>2. 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rgb="FFFF0000"/>
        <rFont val="TH SarabunPSK"/>
        <family val="2"/>
      </rPr>
      <t xml:space="preserve"> ให้ระบุอย่างใดอย่างหนึ่ง ไม่สามารถเว้นว่างไว้ได้</t>
    </r>
  </si>
  <si>
    <t>หน่วยงานประเภทสถาบันอุดมศึกษา ให้เว้นว่างไว้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</si>
  <si>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ยังไม่ลงนามในสัญญาหรือยกเลิกการดำเนินการ ให้ระบุอย่างใดอย่างหนึ่ง ไม่สามารถเว้นว่างไว้ได้</t>
    </r>
  </si>
  <si>
    <t>เลขที่โครงการในระบบ e-GP : ระบบจัดซื้อจัดจ้างภาครัฐด้วยอิเล็กทรอนิกส์ (Electronic Government Procurement)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</si>
  <si>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CMU-OIT-o13)</t>
  </si>
  <si>
    <t>ชุดเครื่องมือสำหรับตรวจวิเคราะห์ยีนในงานเวชศาสตร์จีโนม</t>
  </si>
  <si>
    <t>เครื่องวัดการดูดกลืนแสง</t>
  </si>
  <si>
    <t>เครื่องวัดความแข็งแรงของกล้ามเนื้อ</t>
  </si>
  <si>
    <t>เตียงสำหรับตัดดึงข้อต่อและกระดูกสันหลังปรับระดับได้โดยระบบไฮดรอลิก</t>
  </si>
  <si>
    <t>ชุดครุภัณฑ์สำหรับการตรวจวิเคราะห์การแข็งตัวของเลือด</t>
  </si>
  <si>
    <t>เครื่องตรวจอวัยวะภายในด้วยคลื่นเสียงความถี่สูงชนิดพกพา</t>
  </si>
  <si>
    <t>เครื่องปั่นตกตะกอนสำหรับงานธนาคารเลือด</t>
  </si>
  <si>
    <t>อ่างน้ำควบคุมอุณหภูมิ ขนาดความจุไม่น้อยกว่า 45 ลิตร</t>
  </si>
  <si>
    <t>ชุดอุปกรณ์สำหรับการออกกำลังกายด้วยวิธีการกระตุ้นระบบประสาทกล้ามเนื้อ</t>
  </si>
  <si>
    <t>เครื่องเอกซเรย์ฟลูโอโรสโคปเคลื่อนที่</t>
  </si>
  <si>
    <t>เครื่องสแกนเนอร์สำหรับเทคนิคทีนเลเยอร์โครมาโทกราฟิ สำหรับสารเภสัชรังสี</t>
  </si>
  <si>
    <t>ชุดจับเวลาการเคลื่อนไหวด้วยระบบเซ็นเซอร์</t>
  </si>
  <si>
    <t>ชุดอุปกรณ์ฝึกปฏิบัติการห้องครัวสมมุติเพื่อการดำเนินชีวิตตามวิถีอิสระและฟื้นฟูสมรรถภาพ</t>
  </si>
  <si>
    <t>เครื่องวิเคราะห์และบำบัดผู้มีความผิดปกติทางการพูด</t>
  </si>
  <si>
    <t>เครื่องวัดและประเมินสมรรถภาพการเดินและเคลื่อนไหวระบบไร้สาย</t>
  </si>
  <si>
    <t>มหาวิทยาลัยเชียงใหม่</t>
  </si>
  <si>
    <t>สถาบันอุดมศึกษา</t>
  </si>
  <si>
    <t>พ.ร.บ.งบประมาณรายจ่ายประจำปี</t>
  </si>
  <si>
    <t>สิ้นสุดระยะสัญญา</t>
  </si>
  <si>
    <t>อยู่ระหว่างระยะสัญญา</t>
  </si>
  <si>
    <t>ยังไม่ได้ลงนามในสัญญา</t>
  </si>
  <si>
    <t>วิธีเฉพาะเจาะจง</t>
  </si>
  <si>
    <t>วิธีประกาศเชิญชวนทั่วไป</t>
  </si>
  <si>
    <t>บริษัท ไลฟ์ ไซเอนซ์ เอพี จำกัด </t>
  </si>
  <si>
    <t>บริษัท เมด-วัน จำกัด   </t>
  </si>
  <si>
    <t>บริษัท เบคไทย กรุงเทพอุปกรณ์เคมีภัณฑ์ จำกัด </t>
  </si>
  <si>
    <t>บริษัท วีณา สปอร์ต อินเตอร์เทรด จำกัด</t>
  </si>
  <si>
    <t>บริษัท สยาม เฮียร์ริ่ง จำกัด </t>
  </si>
  <si>
    <t>บริษัท แกรนด์มาร์เก็ตติ้ง จำกัด </t>
  </si>
  <si>
    <t>บริษัท พาราไซแอนติฟิค จำกัด</t>
  </si>
  <si>
    <t>บริษัท เอ็นราฟ-โนเนียส เมดิคอล อิควิปเมนท์ จำกัด</t>
  </si>
  <si>
    <t>บริษัท ไอดีเอส เมดิคอล ซิสเต็มส์(ประเทศไทย) จำกัด</t>
  </si>
  <si>
    <t>บริษัท เอส ซี ไอ แอดวานซ์ เทคโนโลยี่ จำกัด</t>
  </si>
  <si>
    <t>บริษัท สมาร์ท เมดดิคอลไซเอนซ์ แอนด์ เทคโนโลยี จำกัด</t>
  </si>
  <si>
    <t>บริษัท อินโนเวทีฟ อิมเมจจิ้ง ซิสเต็มส์ จำกัด</t>
  </si>
  <si>
    <t>บริษัท  แอพพลาย เคมิคอล แอนด์ อินสตรูเมนท์ จำกัด</t>
  </si>
  <si>
    <t>67109262377</t>
  </si>
  <si>
    <t>67109188480</t>
  </si>
  <si>
    <t>67119098992</t>
  </si>
  <si>
    <t>67109190400</t>
  </si>
  <si>
    <t>67119040902</t>
  </si>
  <si>
    <t>67119095896</t>
  </si>
  <si>
    <t>67109141553</t>
  </si>
  <si>
    <t>67119115359</t>
  </si>
  <si>
    <t>67109210156</t>
  </si>
  <si>
    <t>67119252986</t>
  </si>
  <si>
    <t>67109146657</t>
  </si>
  <si>
    <t>67119038677</t>
  </si>
  <si>
    <t>68019497192</t>
  </si>
  <si>
    <t>67119255808</t>
  </si>
  <si>
    <t>67109374315</t>
  </si>
  <si>
    <t xml:space="preserve">เครื่องวัดความดันโลหิตอัตโนมัติชนิดสอดแขน </t>
  </si>
  <si>
    <t>เงินรายได้</t>
  </si>
  <si>
    <t>ห้างหุ้นส่วนจำกัด นวรัตน์การแพทย์</t>
  </si>
  <si>
    <t>67119523441</t>
  </si>
  <si>
    <t xml:space="preserve">ตู้ชีวนิรภัย+ตู้สำหรับปฏิบัติงาน พีซีอาร์ </t>
  </si>
  <si>
    <t xml:space="preserve">บริษัท เอส ซี ไอ แอดวานซ์ เทคโนโลยี่ จำกัด </t>
  </si>
  <si>
    <t>67119253667</t>
  </si>
  <si>
    <t>เครื่องตรวจความหนาแน่นของกระดูกแบบเคลื่อนย้ายได้</t>
  </si>
  <si>
    <t>บริษัท ยูบี (ไทยแลนด์) จำกัด</t>
  </si>
  <si>
    <t>67129212248</t>
  </si>
  <si>
    <t>เครื่องให้การรักษาด้วยคลื่นอัลตราซาวด์</t>
  </si>
  <si>
    <t xml:space="preserve">บริษัท มาร์ธา กรุ๊ป จำกัด </t>
  </si>
  <si>
    <t>67129091030</t>
  </si>
  <si>
    <t xml:space="preserve">เครื่องกระตุ้นไฟฟ้า </t>
  </si>
  <si>
    <t xml:space="preserve">บริษัท เอ็มจี เมด จำกัด </t>
  </si>
  <si>
    <t>67129091836</t>
  </si>
  <si>
    <t>ชีวนิรภัย ระดับ 1</t>
  </si>
  <si>
    <t>ห้างหุ้นส่วนจำกัด เมดิซียู</t>
  </si>
  <si>
    <t>67129213278</t>
  </si>
  <si>
    <t>แบบประเมินมาตรฐาน</t>
  </si>
  <si>
    <t>บริษัท ซี.ที.เชียงใหม่ จำกัด</t>
  </si>
  <si>
    <t>67129012104</t>
  </si>
  <si>
    <t>เครื่องกระตุ้นไฟฟ้า+หม้อแช่ไขพาราฟิน+เครื่องดึงคอและหลัง</t>
  </si>
  <si>
    <t>บริษัท เพียว เมดิคอล พลัส จำกัด</t>
  </si>
  <si>
    <t>68029279779</t>
  </si>
  <si>
    <t xml:space="preserve">เครื่องตรวจคลื่นไฟฟ้าหัวใจ </t>
  </si>
  <si>
    <t>บริษัท อี ฟอร์ แอล เอม จำกัด (มหาชน)</t>
  </si>
  <si>
    <t>68029417752</t>
  </si>
  <si>
    <t>ชุดฝึกความคิดความเข้าใจ</t>
  </si>
  <si>
    <t>บริษัท ออตโต บ๊อก เซาท์ อีสต์ เอเซีย จำกัด</t>
  </si>
  <si>
    <t>68029275355</t>
  </si>
  <si>
    <t>เครื่องกระตุกหัวใจไฟฟ้า</t>
  </si>
  <si>
    <t>68039268900</t>
  </si>
  <si>
    <t>เครื่อง Ultrasound diagnosis</t>
  </si>
  <si>
    <t>68029476759</t>
  </si>
  <si>
    <t>เครื่องเอกซเรย์ทั่วไป</t>
  </si>
  <si>
    <t>68039371234</t>
  </si>
  <si>
    <t>ชุดฝึกการเคลื่อนไหวของมือ</t>
  </si>
  <si>
    <t>68039274937</t>
  </si>
  <si>
    <t>ครุภัณฑ์คอมพิวเตอร์ 6 รายการ</t>
  </si>
  <si>
    <t>68039275979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</si>
</sst>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7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0" fontId="2" fillId="0" borderId="0" xfId="0" applyFont="1" applyAlignment="1" applyProtection="1">
      <alignment horizontal="left" wrapText="1"/>
      <protection locked="0"/>
    </xf>
    <xf numFmtId="43" fontId="2" fillId="0" borderId="0" xfId="1" applyFont="1" applyAlignment="1">
      <alignment horizontal="center"/>
    </xf>
    <xf numFmtId="43" fontId="2" fillId="0" borderId="0" xfId="1" applyFont="1" applyAlignment="1" applyProtection="1">
      <alignment wrapText="1"/>
      <protection locked="0"/>
    </xf>
    <xf numFmtId="43" fontId="2" fillId="0" borderId="0" xfId="1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2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47924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ส่วน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ในคู่มือการประเมินคุณธรรมและความโปร่งใสในการดำเนินงานฯ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362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0074"/>
          <a:ext cx="9332200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1" totalsRowShown="0" headerRowDxfId="17" dataDxfId="16">
  <autoFilter ref="A1:P4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B9" sqref="B9"/>
    </sheetView>
  </sheetViews>
  <sheetFormatPr defaultColWidth="9" defaultRowHeight="24"/>
  <cols>
    <col min="1" max="1" width="9" style="1"/>
    <col min="2" max="2" width="43.85546875" style="1" customWidth="1"/>
    <col min="3" max="3" width="43.7109375" style="2" customWidth="1"/>
    <col min="4" max="4" width="37.42578125" style="1" customWidth="1"/>
    <col min="5" max="16384" width="9" style="1"/>
  </cols>
  <sheetData>
    <row r="1" spans="1:4" ht="27.75">
      <c r="A1" s="17" t="s">
        <v>53</v>
      </c>
    </row>
    <row r="2" spans="1:4">
      <c r="B2" s="2"/>
    </row>
    <row r="16" spans="1:4">
      <c r="A16" s="3" t="s">
        <v>14</v>
      </c>
      <c r="B16" s="3" t="s">
        <v>40</v>
      </c>
      <c r="C16" s="4" t="s">
        <v>30</v>
      </c>
      <c r="D16" s="3" t="s">
        <v>41</v>
      </c>
    </row>
    <row r="17" spans="1:4">
      <c r="A17" s="5" t="s">
        <v>16</v>
      </c>
      <c r="B17" s="9" t="s">
        <v>36</v>
      </c>
      <c r="C17" s="10" t="s">
        <v>38</v>
      </c>
      <c r="D17" s="37" t="s">
        <v>42</v>
      </c>
    </row>
    <row r="18" spans="1:4" ht="48">
      <c r="A18" s="5" t="s">
        <v>17</v>
      </c>
      <c r="B18" s="11" t="s">
        <v>0</v>
      </c>
      <c r="C18" s="12" t="s">
        <v>31</v>
      </c>
      <c r="D18" s="37"/>
    </row>
    <row r="19" spans="1:4" ht="48">
      <c r="A19" s="5" t="s">
        <v>18</v>
      </c>
      <c r="B19" s="13" t="s">
        <v>1</v>
      </c>
      <c r="C19" s="14" t="s">
        <v>32</v>
      </c>
      <c r="D19" s="37"/>
    </row>
    <row r="20" spans="1:4">
      <c r="A20" s="5" t="s">
        <v>19</v>
      </c>
      <c r="B20" s="13" t="s">
        <v>2</v>
      </c>
      <c r="C20" s="18" t="s">
        <v>50</v>
      </c>
      <c r="D20" s="37"/>
    </row>
    <row r="21" spans="1:4">
      <c r="A21" s="5" t="s">
        <v>20</v>
      </c>
      <c r="B21" s="13" t="s">
        <v>3</v>
      </c>
      <c r="C21" s="18" t="s">
        <v>50</v>
      </c>
      <c r="D21" s="37"/>
    </row>
    <row r="22" spans="1:4">
      <c r="A22" s="5" t="s">
        <v>21</v>
      </c>
      <c r="B22" s="13" t="s">
        <v>4</v>
      </c>
      <c r="C22" s="18" t="s">
        <v>50</v>
      </c>
      <c r="D22" s="37"/>
    </row>
    <row r="23" spans="1:4">
      <c r="A23" s="5" t="s">
        <v>22</v>
      </c>
      <c r="B23" s="13" t="s">
        <v>5</v>
      </c>
      <c r="C23" s="18" t="s">
        <v>46</v>
      </c>
      <c r="D23" s="37"/>
    </row>
    <row r="24" spans="1:4">
      <c r="A24" s="6"/>
      <c r="B24" s="7"/>
      <c r="C24" s="8"/>
    </row>
    <row r="25" spans="1:4">
      <c r="A25" s="3" t="s">
        <v>14</v>
      </c>
      <c r="B25" s="3" t="s">
        <v>15</v>
      </c>
      <c r="C25" s="4" t="s">
        <v>30</v>
      </c>
    </row>
    <row r="26" spans="1:4">
      <c r="A26" s="5" t="s">
        <v>23</v>
      </c>
      <c r="B26" s="13" t="s">
        <v>6</v>
      </c>
      <c r="C26" s="14" t="s">
        <v>33</v>
      </c>
    </row>
    <row r="27" spans="1:4" ht="48">
      <c r="A27" s="5" t="s">
        <v>24</v>
      </c>
      <c r="B27" s="13" t="s">
        <v>12</v>
      </c>
      <c r="C27" s="14" t="s">
        <v>34</v>
      </c>
    </row>
    <row r="28" spans="1:4" ht="72">
      <c r="A28" s="5" t="s">
        <v>25</v>
      </c>
      <c r="B28" s="13" t="s">
        <v>7</v>
      </c>
      <c r="C28" s="16" t="s">
        <v>39</v>
      </c>
    </row>
    <row r="29" spans="1:4" ht="72">
      <c r="A29" s="5" t="s">
        <v>26</v>
      </c>
      <c r="B29" s="13" t="s">
        <v>8</v>
      </c>
      <c r="C29" s="15" t="s">
        <v>35</v>
      </c>
    </row>
    <row r="30" spans="1:4" ht="72">
      <c r="A30" s="5" t="s">
        <v>27</v>
      </c>
      <c r="B30" s="13" t="s">
        <v>44</v>
      </c>
      <c r="C30" s="15" t="s">
        <v>45</v>
      </c>
    </row>
    <row r="31" spans="1:4" ht="129.75" customHeight="1">
      <c r="A31" s="5" t="s">
        <v>28</v>
      </c>
      <c r="B31" s="13" t="s">
        <v>9</v>
      </c>
      <c r="C31" s="15" t="s">
        <v>48</v>
      </c>
    </row>
    <row r="32" spans="1:4" ht="96">
      <c r="A32" s="5" t="s">
        <v>29</v>
      </c>
      <c r="B32" s="13" t="s">
        <v>10</v>
      </c>
      <c r="C32" s="15" t="s">
        <v>47</v>
      </c>
    </row>
    <row r="33" spans="1:3" ht="120">
      <c r="A33" s="5" t="s">
        <v>37</v>
      </c>
      <c r="B33" s="13" t="s">
        <v>11</v>
      </c>
      <c r="C33" s="15" t="s">
        <v>51</v>
      </c>
    </row>
    <row r="34" spans="1:3" ht="279.75" customHeight="1">
      <c r="A34" s="5" t="s">
        <v>43</v>
      </c>
      <c r="B34" s="19" t="s">
        <v>52</v>
      </c>
      <c r="C34" s="15" t="s">
        <v>49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51"/>
  <sheetViews>
    <sheetView tabSelected="1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M19" sqref="M19"/>
    </sheetView>
  </sheetViews>
  <sheetFormatPr defaultColWidth="9" defaultRowHeight="24.95" customHeight="1"/>
  <cols>
    <col min="1" max="1" width="5.140625" style="22" customWidth="1"/>
    <col min="2" max="2" width="9.5703125" style="22" customWidth="1"/>
    <col min="3" max="3" width="29" style="22" customWidth="1"/>
    <col min="4" max="4" width="18.85546875" style="22" customWidth="1"/>
    <col min="5" max="5" width="21.7109375" style="22" customWidth="1"/>
    <col min="6" max="6" width="22.7109375" style="22" customWidth="1"/>
    <col min="7" max="7" width="23" style="22" customWidth="1"/>
    <col min="8" max="8" width="64.7109375" style="22" customWidth="1"/>
    <col min="9" max="9" width="15.85546875" style="22" customWidth="1"/>
    <col min="10" max="10" width="30.42578125" style="22" customWidth="1"/>
    <col min="11" max="11" width="21.140625" style="22" customWidth="1"/>
    <col min="12" max="12" width="25.28515625" style="22" customWidth="1"/>
    <col min="13" max="13" width="23.42578125" style="30" customWidth="1"/>
    <col min="14" max="14" width="25" style="30" customWidth="1"/>
    <col min="15" max="15" width="46.7109375" style="22" customWidth="1"/>
    <col min="16" max="16" width="25.42578125" style="22" bestFit="1" customWidth="1"/>
    <col min="17" max="16384" width="9" style="26"/>
  </cols>
  <sheetData>
    <row r="1" spans="1:16" s="21" customFormat="1" ht="24.95" customHeight="1">
      <c r="A1" s="21" t="s">
        <v>36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12</v>
      </c>
      <c r="J1" s="21" t="s">
        <v>7</v>
      </c>
      <c r="K1" s="21" t="s">
        <v>8</v>
      </c>
      <c r="L1" s="21" t="s">
        <v>44</v>
      </c>
      <c r="M1" s="28" t="s">
        <v>9</v>
      </c>
      <c r="N1" s="28" t="s">
        <v>10</v>
      </c>
      <c r="O1" s="21" t="s">
        <v>11</v>
      </c>
      <c r="P1" s="21" t="s">
        <v>13</v>
      </c>
    </row>
    <row r="2" spans="1:16" ht="24.95" customHeight="1">
      <c r="A2" s="21">
        <v>1</v>
      </c>
      <c r="B2" s="22">
        <v>2568</v>
      </c>
      <c r="C2" s="27" t="s">
        <v>69</v>
      </c>
      <c r="D2" s="20"/>
      <c r="E2" s="20"/>
      <c r="F2" s="20"/>
      <c r="G2" s="27" t="s">
        <v>70</v>
      </c>
      <c r="H2" s="27" t="s">
        <v>54</v>
      </c>
      <c r="I2" s="24">
        <v>2000000</v>
      </c>
      <c r="J2" s="23" t="s">
        <v>71</v>
      </c>
      <c r="K2" s="23" t="s">
        <v>72</v>
      </c>
      <c r="L2" s="23" t="s">
        <v>76</v>
      </c>
      <c r="M2" s="29">
        <v>2000000</v>
      </c>
      <c r="N2" s="29">
        <v>1999000</v>
      </c>
      <c r="O2" s="23" t="s">
        <v>77</v>
      </c>
      <c r="P2" s="25" t="s">
        <v>90</v>
      </c>
    </row>
    <row r="3" spans="1:16" ht="24.95" customHeight="1">
      <c r="A3" s="21">
        <v>2</v>
      </c>
      <c r="B3" s="22">
        <v>2568</v>
      </c>
      <c r="C3" s="23" t="s">
        <v>69</v>
      </c>
      <c r="D3" s="23"/>
      <c r="E3" s="23"/>
      <c r="F3" s="23"/>
      <c r="G3" s="23" t="s">
        <v>70</v>
      </c>
      <c r="H3" s="23" t="s">
        <v>55</v>
      </c>
      <c r="I3" s="24">
        <v>2140000</v>
      </c>
      <c r="J3" s="23" t="s">
        <v>71</v>
      </c>
      <c r="K3" s="23" t="s">
        <v>72</v>
      </c>
      <c r="L3" s="23" t="s">
        <v>76</v>
      </c>
      <c r="M3" s="29">
        <v>2140000</v>
      </c>
      <c r="N3" s="29">
        <v>2138000</v>
      </c>
      <c r="O3" s="23" t="s">
        <v>83</v>
      </c>
      <c r="P3" s="25" t="s">
        <v>91</v>
      </c>
    </row>
    <row r="4" spans="1:16" ht="24.95" customHeight="1">
      <c r="A4" s="21">
        <v>3</v>
      </c>
      <c r="B4" s="22">
        <v>2568</v>
      </c>
      <c r="C4" s="23" t="s">
        <v>69</v>
      </c>
      <c r="D4" s="23"/>
      <c r="E4" s="23"/>
      <c r="F4" s="23"/>
      <c r="G4" s="23" t="s">
        <v>70</v>
      </c>
      <c r="H4" s="23" t="s">
        <v>56</v>
      </c>
      <c r="I4" s="24">
        <v>800000</v>
      </c>
      <c r="J4" s="23" t="s">
        <v>71</v>
      </c>
      <c r="K4" s="23" t="s">
        <v>72</v>
      </c>
      <c r="L4" s="23" t="s">
        <v>76</v>
      </c>
      <c r="M4" s="29">
        <v>800000</v>
      </c>
      <c r="N4" s="29">
        <v>760000</v>
      </c>
      <c r="O4" s="23" t="s">
        <v>82</v>
      </c>
      <c r="P4" s="25" t="s">
        <v>92</v>
      </c>
    </row>
    <row r="5" spans="1:16" ht="24.95" customHeight="1">
      <c r="A5" s="21">
        <v>4</v>
      </c>
      <c r="B5" s="22">
        <v>2568</v>
      </c>
      <c r="C5" s="23" t="s">
        <v>69</v>
      </c>
      <c r="D5" s="23"/>
      <c r="E5" s="23"/>
      <c r="F5" s="23"/>
      <c r="G5" s="23" t="s">
        <v>70</v>
      </c>
      <c r="H5" s="23" t="s">
        <v>57</v>
      </c>
      <c r="I5" s="24">
        <v>3200000</v>
      </c>
      <c r="J5" s="23" t="s">
        <v>71</v>
      </c>
      <c r="K5" s="23" t="s">
        <v>72</v>
      </c>
      <c r="L5" s="23" t="s">
        <v>76</v>
      </c>
      <c r="M5" s="29">
        <v>3200000</v>
      </c>
      <c r="N5" s="29">
        <v>3190000</v>
      </c>
      <c r="O5" s="27" t="s">
        <v>84</v>
      </c>
      <c r="P5" s="25" t="s">
        <v>93</v>
      </c>
    </row>
    <row r="6" spans="1:16" ht="24.95" customHeight="1">
      <c r="A6" s="21">
        <v>5</v>
      </c>
      <c r="B6" s="22">
        <v>2568</v>
      </c>
      <c r="C6" s="23" t="s">
        <v>69</v>
      </c>
      <c r="D6" s="23"/>
      <c r="E6" s="23"/>
      <c r="F6" s="23"/>
      <c r="G6" s="23" t="s">
        <v>70</v>
      </c>
      <c r="H6" s="23" t="s">
        <v>58</v>
      </c>
      <c r="I6" s="24">
        <v>2500000</v>
      </c>
      <c r="J6" s="23" t="s">
        <v>71</v>
      </c>
      <c r="K6" s="23" t="s">
        <v>73</v>
      </c>
      <c r="L6" s="23" t="s">
        <v>76</v>
      </c>
      <c r="M6" s="29">
        <v>2500000</v>
      </c>
      <c r="N6" s="29">
        <v>2500000</v>
      </c>
      <c r="O6" s="23" t="s">
        <v>78</v>
      </c>
      <c r="P6" s="25" t="s">
        <v>94</v>
      </c>
    </row>
    <row r="7" spans="1:16" ht="24.95" customHeight="1">
      <c r="A7" s="21">
        <v>6</v>
      </c>
      <c r="B7" s="22">
        <v>2568</v>
      </c>
      <c r="C7" s="23" t="s">
        <v>69</v>
      </c>
      <c r="D7" s="23"/>
      <c r="E7" s="23"/>
      <c r="F7" s="23"/>
      <c r="G7" s="23" t="s">
        <v>70</v>
      </c>
      <c r="H7" s="23" t="s">
        <v>59</v>
      </c>
      <c r="I7" s="24">
        <v>900000</v>
      </c>
      <c r="J7" s="23" t="s">
        <v>71</v>
      </c>
      <c r="K7" s="23" t="s">
        <v>73</v>
      </c>
      <c r="L7" s="23" t="s">
        <v>76</v>
      </c>
      <c r="M7" s="29">
        <v>900000</v>
      </c>
      <c r="N7" s="29">
        <v>899760</v>
      </c>
      <c r="O7" s="23" t="s">
        <v>85</v>
      </c>
      <c r="P7" s="25" t="s">
        <v>95</v>
      </c>
    </row>
    <row r="8" spans="1:16" ht="24.95" customHeight="1">
      <c r="A8" s="21">
        <v>7</v>
      </c>
      <c r="B8" s="22">
        <v>2568</v>
      </c>
      <c r="C8" s="23" t="s">
        <v>69</v>
      </c>
      <c r="D8" s="23"/>
      <c r="E8" s="23"/>
      <c r="F8" s="23"/>
      <c r="G8" s="23" t="s">
        <v>70</v>
      </c>
      <c r="H8" s="23" t="s">
        <v>60</v>
      </c>
      <c r="I8" s="24">
        <v>3400000</v>
      </c>
      <c r="J8" s="23" t="s">
        <v>71</v>
      </c>
      <c r="K8" s="23" t="s">
        <v>72</v>
      </c>
      <c r="L8" s="23" t="s">
        <v>76</v>
      </c>
      <c r="M8" s="29">
        <v>3400000</v>
      </c>
      <c r="N8" s="29">
        <v>1998760</v>
      </c>
      <c r="O8" s="23" t="s">
        <v>79</v>
      </c>
      <c r="P8" s="25" t="s">
        <v>96</v>
      </c>
    </row>
    <row r="9" spans="1:16" ht="24.95" customHeight="1">
      <c r="A9" s="21">
        <v>8</v>
      </c>
      <c r="B9" s="22">
        <v>2568</v>
      </c>
      <c r="C9" s="23" t="s">
        <v>69</v>
      </c>
      <c r="D9" s="23"/>
      <c r="E9" s="23"/>
      <c r="F9" s="23"/>
      <c r="G9" s="23" t="s">
        <v>70</v>
      </c>
      <c r="H9" s="23" t="s">
        <v>61</v>
      </c>
      <c r="I9" s="24">
        <v>380000</v>
      </c>
      <c r="J9" s="23" t="s">
        <v>71</v>
      </c>
      <c r="K9" s="23" t="s">
        <v>72</v>
      </c>
      <c r="L9" s="23" t="s">
        <v>75</v>
      </c>
      <c r="M9" s="29">
        <v>380000</v>
      </c>
      <c r="N9" s="29">
        <v>380000</v>
      </c>
      <c r="O9" s="23" t="s">
        <v>86</v>
      </c>
      <c r="P9" s="25" t="s">
        <v>97</v>
      </c>
    </row>
    <row r="10" spans="1:16" ht="24.95" customHeight="1">
      <c r="A10" s="21">
        <v>9</v>
      </c>
      <c r="B10" s="22">
        <v>2568</v>
      </c>
      <c r="C10" s="23" t="s">
        <v>69</v>
      </c>
      <c r="D10" s="23"/>
      <c r="E10" s="23"/>
      <c r="F10" s="23"/>
      <c r="G10" s="23" t="s">
        <v>70</v>
      </c>
      <c r="H10" s="23" t="s">
        <v>62</v>
      </c>
      <c r="I10" s="24">
        <v>1450000</v>
      </c>
      <c r="J10" s="23" t="s">
        <v>71</v>
      </c>
      <c r="K10" s="23" t="s">
        <v>73</v>
      </c>
      <c r="L10" s="23" t="s">
        <v>76</v>
      </c>
      <c r="M10" s="29">
        <v>1450000</v>
      </c>
      <c r="N10" s="29">
        <v>1448900</v>
      </c>
      <c r="O10" s="23" t="s">
        <v>87</v>
      </c>
      <c r="P10" s="25" t="s">
        <v>98</v>
      </c>
    </row>
    <row r="11" spans="1:16" ht="24.95" customHeight="1">
      <c r="A11" s="21">
        <v>10</v>
      </c>
      <c r="B11" s="22">
        <v>2568</v>
      </c>
      <c r="C11" s="23" t="s">
        <v>69</v>
      </c>
      <c r="D11" s="23"/>
      <c r="E11" s="23"/>
      <c r="F11" s="23"/>
      <c r="G11" s="23" t="s">
        <v>70</v>
      </c>
      <c r="H11" s="23" t="s">
        <v>63</v>
      </c>
      <c r="I11" s="24">
        <v>5000000</v>
      </c>
      <c r="J11" s="23" t="s">
        <v>71</v>
      </c>
      <c r="K11" s="23" t="s">
        <v>72</v>
      </c>
      <c r="L11" s="23" t="s">
        <v>76</v>
      </c>
      <c r="M11" s="29">
        <v>5000000</v>
      </c>
      <c r="N11" s="29">
        <v>4998000</v>
      </c>
      <c r="O11" s="23" t="s">
        <v>88</v>
      </c>
      <c r="P11" s="25" t="s">
        <v>99</v>
      </c>
    </row>
    <row r="12" spans="1:16" ht="24.95" customHeight="1">
      <c r="A12" s="21">
        <v>11</v>
      </c>
      <c r="B12" s="22">
        <v>2568</v>
      </c>
      <c r="C12" s="23" t="s">
        <v>69</v>
      </c>
      <c r="D12" s="23"/>
      <c r="E12" s="23"/>
      <c r="F12" s="23"/>
      <c r="G12" s="23" t="s">
        <v>70</v>
      </c>
      <c r="H12" s="23" t="s">
        <v>64</v>
      </c>
      <c r="I12" s="24">
        <v>2100000</v>
      </c>
      <c r="J12" s="23" t="s">
        <v>71</v>
      </c>
      <c r="K12" s="23" t="s">
        <v>73</v>
      </c>
      <c r="L12" s="23" t="s">
        <v>76</v>
      </c>
      <c r="M12" s="29">
        <v>2100000</v>
      </c>
      <c r="N12" s="29">
        <v>2050000</v>
      </c>
      <c r="O12" s="23" t="s">
        <v>89</v>
      </c>
      <c r="P12" s="25" t="s">
        <v>100</v>
      </c>
    </row>
    <row r="13" spans="1:16" ht="24.95" customHeight="1">
      <c r="A13" s="21">
        <v>12</v>
      </c>
      <c r="B13" s="22">
        <v>2568</v>
      </c>
      <c r="C13" s="23" t="s">
        <v>69</v>
      </c>
      <c r="D13" s="23"/>
      <c r="E13" s="23"/>
      <c r="F13" s="23"/>
      <c r="G13" s="23" t="s">
        <v>70</v>
      </c>
      <c r="H13" s="23" t="s">
        <v>65</v>
      </c>
      <c r="I13" s="24">
        <v>999000</v>
      </c>
      <c r="J13" s="23" t="s">
        <v>71</v>
      </c>
      <c r="K13" s="23" t="s">
        <v>72</v>
      </c>
      <c r="L13" s="23" t="s">
        <v>76</v>
      </c>
      <c r="M13" s="29">
        <v>999000</v>
      </c>
      <c r="N13" s="29">
        <v>997000</v>
      </c>
      <c r="O13" s="23" t="s">
        <v>80</v>
      </c>
      <c r="P13" s="25" t="s">
        <v>101</v>
      </c>
    </row>
    <row r="14" spans="1:16" ht="24.95" customHeight="1">
      <c r="A14" s="21">
        <v>13</v>
      </c>
      <c r="B14" s="22">
        <v>2568</v>
      </c>
      <c r="C14" s="23" t="s">
        <v>69</v>
      </c>
      <c r="D14" s="23"/>
      <c r="E14" s="23"/>
      <c r="F14" s="23"/>
      <c r="G14" s="23" t="s">
        <v>70</v>
      </c>
      <c r="H14" s="23" t="s">
        <v>66</v>
      </c>
      <c r="I14" s="24">
        <v>1900000</v>
      </c>
      <c r="J14" s="23" t="s">
        <v>71</v>
      </c>
      <c r="K14" s="23" t="s">
        <v>74</v>
      </c>
      <c r="L14" s="23" t="s">
        <v>76</v>
      </c>
      <c r="M14" s="29">
        <v>1900000</v>
      </c>
      <c r="N14" s="29"/>
      <c r="O14" s="23"/>
      <c r="P14" s="25" t="s">
        <v>102</v>
      </c>
    </row>
    <row r="15" spans="1:16" ht="24.95" customHeight="1">
      <c r="A15" s="21">
        <v>14</v>
      </c>
      <c r="B15" s="22">
        <v>2568</v>
      </c>
      <c r="C15" s="23" t="s">
        <v>69</v>
      </c>
      <c r="D15" s="23"/>
      <c r="E15" s="23"/>
      <c r="F15" s="23"/>
      <c r="G15" s="23" t="s">
        <v>70</v>
      </c>
      <c r="H15" s="23" t="s">
        <v>67</v>
      </c>
      <c r="I15" s="24">
        <v>900000</v>
      </c>
      <c r="J15" s="23" t="s">
        <v>71</v>
      </c>
      <c r="K15" s="23" t="s">
        <v>73</v>
      </c>
      <c r="L15" s="23" t="s">
        <v>76</v>
      </c>
      <c r="M15" s="29">
        <v>900000</v>
      </c>
      <c r="N15" s="29">
        <v>895000</v>
      </c>
      <c r="O15" s="23" t="s">
        <v>81</v>
      </c>
      <c r="P15" s="25" t="s">
        <v>103</v>
      </c>
    </row>
    <row r="16" spans="1:16" ht="24.95" customHeight="1">
      <c r="A16" s="21">
        <v>15</v>
      </c>
      <c r="B16" s="22">
        <v>2568</v>
      </c>
      <c r="C16" s="23" t="s">
        <v>69</v>
      </c>
      <c r="D16" s="23"/>
      <c r="E16" s="23"/>
      <c r="F16" s="23"/>
      <c r="G16" s="23" t="s">
        <v>70</v>
      </c>
      <c r="H16" s="23" t="s">
        <v>68</v>
      </c>
      <c r="I16" s="24">
        <v>1140000</v>
      </c>
      <c r="J16" s="23" t="s">
        <v>71</v>
      </c>
      <c r="K16" s="23" t="s">
        <v>72</v>
      </c>
      <c r="L16" s="23" t="s">
        <v>76</v>
      </c>
      <c r="M16" s="29">
        <v>1140000</v>
      </c>
      <c r="N16" s="29">
        <v>1110000</v>
      </c>
      <c r="O16" s="23" t="s">
        <v>82</v>
      </c>
      <c r="P16" s="25" t="s">
        <v>104</v>
      </c>
    </row>
    <row r="17" spans="1:16" ht="24.95" customHeight="1">
      <c r="A17" s="21">
        <v>16</v>
      </c>
      <c r="B17" s="22">
        <v>2568</v>
      </c>
      <c r="C17" s="27" t="s">
        <v>69</v>
      </c>
      <c r="D17" s="20"/>
      <c r="E17" s="20"/>
      <c r="F17" s="20"/>
      <c r="G17" s="36" t="s">
        <v>70</v>
      </c>
      <c r="H17" s="26" t="s">
        <v>105</v>
      </c>
      <c r="I17" s="24">
        <v>140000</v>
      </c>
      <c r="J17" s="23" t="s">
        <v>106</v>
      </c>
      <c r="K17" s="23" t="s">
        <v>72</v>
      </c>
      <c r="L17" s="23" t="s">
        <v>75</v>
      </c>
      <c r="M17" s="24">
        <v>130000</v>
      </c>
      <c r="N17" s="24">
        <v>130000</v>
      </c>
      <c r="O17" s="23" t="s">
        <v>107</v>
      </c>
      <c r="P17" s="25" t="s">
        <v>108</v>
      </c>
    </row>
    <row r="18" spans="1:16" ht="24.95" customHeight="1">
      <c r="A18" s="21">
        <v>17</v>
      </c>
      <c r="B18" s="22">
        <v>2568</v>
      </c>
      <c r="C18" s="27" t="s">
        <v>69</v>
      </c>
      <c r="D18" s="23"/>
      <c r="E18" s="23"/>
      <c r="F18" s="23"/>
      <c r="G18" s="36" t="s">
        <v>70</v>
      </c>
      <c r="H18" s="23" t="s">
        <v>109</v>
      </c>
      <c r="I18" s="24">
        <v>448166</v>
      </c>
      <c r="J18" s="23" t="s">
        <v>106</v>
      </c>
      <c r="K18" s="23" t="s">
        <v>72</v>
      </c>
      <c r="L18" s="23" t="s">
        <v>75</v>
      </c>
      <c r="M18" s="24">
        <v>448166</v>
      </c>
      <c r="N18" s="24">
        <v>448166</v>
      </c>
      <c r="O18" s="26" t="s">
        <v>110</v>
      </c>
      <c r="P18" s="25" t="s">
        <v>111</v>
      </c>
    </row>
    <row r="19" spans="1:16" ht="24.95" customHeight="1">
      <c r="A19" s="21">
        <v>18</v>
      </c>
      <c r="B19" s="22">
        <v>2568</v>
      </c>
      <c r="C19" s="27" t="s">
        <v>69</v>
      </c>
      <c r="D19" s="23"/>
      <c r="E19" s="23"/>
      <c r="F19" s="23"/>
      <c r="G19" s="36" t="s">
        <v>70</v>
      </c>
      <c r="H19" s="26" t="s">
        <v>112</v>
      </c>
      <c r="I19" s="24">
        <v>490000</v>
      </c>
      <c r="J19" s="23" t="s">
        <v>106</v>
      </c>
      <c r="K19" s="23" t="s">
        <v>72</v>
      </c>
      <c r="L19" s="23" t="s">
        <v>75</v>
      </c>
      <c r="M19" s="24">
        <v>490000</v>
      </c>
      <c r="N19" s="24">
        <v>490000</v>
      </c>
      <c r="O19" s="23" t="s">
        <v>113</v>
      </c>
      <c r="P19" s="25" t="s">
        <v>114</v>
      </c>
    </row>
    <row r="20" spans="1:16" ht="24.95" customHeight="1">
      <c r="A20" s="21">
        <v>19</v>
      </c>
      <c r="B20" s="22">
        <v>2568</v>
      </c>
      <c r="C20" s="27" t="s">
        <v>69</v>
      </c>
      <c r="D20" s="23"/>
      <c r="E20" s="23"/>
      <c r="F20" s="23"/>
      <c r="G20" s="36" t="s">
        <v>70</v>
      </c>
      <c r="H20" s="26" t="s">
        <v>115</v>
      </c>
      <c r="I20" s="24">
        <v>475000</v>
      </c>
      <c r="J20" s="23" t="s">
        <v>106</v>
      </c>
      <c r="K20" s="23" t="s">
        <v>72</v>
      </c>
      <c r="L20" s="23" t="s">
        <v>75</v>
      </c>
      <c r="M20" s="24">
        <v>450000</v>
      </c>
      <c r="N20" s="24">
        <v>450000</v>
      </c>
      <c r="O20" s="26" t="s">
        <v>116</v>
      </c>
      <c r="P20" s="25" t="s">
        <v>117</v>
      </c>
    </row>
    <row r="21" spans="1:16" ht="24.95" customHeight="1">
      <c r="A21" s="21">
        <v>20</v>
      </c>
      <c r="B21" s="22">
        <v>2568</v>
      </c>
      <c r="C21" s="27" t="s">
        <v>69</v>
      </c>
      <c r="D21" s="23"/>
      <c r="E21" s="23"/>
      <c r="F21" s="23"/>
      <c r="G21" s="36" t="s">
        <v>70</v>
      </c>
      <c r="H21" s="26" t="s">
        <v>118</v>
      </c>
      <c r="I21" s="24">
        <v>110000</v>
      </c>
      <c r="J21" s="23" t="s">
        <v>106</v>
      </c>
      <c r="K21" s="23" t="s">
        <v>72</v>
      </c>
      <c r="L21" s="23" t="s">
        <v>75</v>
      </c>
      <c r="M21" s="24">
        <v>110000</v>
      </c>
      <c r="N21" s="24">
        <v>110000</v>
      </c>
      <c r="O21" s="26" t="s">
        <v>119</v>
      </c>
      <c r="P21" s="25" t="s">
        <v>120</v>
      </c>
    </row>
    <row r="22" spans="1:16" ht="24.95" customHeight="1">
      <c r="A22" s="21">
        <v>21</v>
      </c>
      <c r="B22" s="22">
        <v>2568</v>
      </c>
      <c r="C22" s="27" t="s">
        <v>69</v>
      </c>
      <c r="D22" s="23"/>
      <c r="E22" s="23"/>
      <c r="F22" s="23"/>
      <c r="G22" s="36" t="s">
        <v>70</v>
      </c>
      <c r="H22" s="26" t="s">
        <v>121</v>
      </c>
      <c r="I22" s="24">
        <v>300000</v>
      </c>
      <c r="J22" s="23" t="s">
        <v>106</v>
      </c>
      <c r="K22" s="23" t="s">
        <v>72</v>
      </c>
      <c r="L22" s="23" t="s">
        <v>75</v>
      </c>
      <c r="M22" s="24">
        <v>240000</v>
      </c>
      <c r="N22" s="24">
        <v>240000</v>
      </c>
      <c r="O22" s="23" t="s">
        <v>122</v>
      </c>
      <c r="P22" s="25" t="s">
        <v>123</v>
      </c>
    </row>
    <row r="23" spans="1:16" ht="24.95" customHeight="1">
      <c r="A23" s="21">
        <v>22</v>
      </c>
      <c r="B23" s="22">
        <v>2568</v>
      </c>
      <c r="C23" s="27" t="s">
        <v>69</v>
      </c>
      <c r="D23" s="23"/>
      <c r="E23" s="23"/>
      <c r="F23" s="23"/>
      <c r="G23" s="36" t="s">
        <v>70</v>
      </c>
      <c r="H23" s="23" t="s">
        <v>124</v>
      </c>
      <c r="I23" s="24">
        <v>392000</v>
      </c>
      <c r="J23" s="23" t="s">
        <v>106</v>
      </c>
      <c r="K23" s="23" t="s">
        <v>72</v>
      </c>
      <c r="L23" s="23" t="s">
        <v>75</v>
      </c>
      <c r="M23" s="24">
        <v>380000</v>
      </c>
      <c r="N23" s="24">
        <v>380000</v>
      </c>
      <c r="O23" s="23" t="s">
        <v>125</v>
      </c>
      <c r="P23" s="25" t="s">
        <v>126</v>
      </c>
    </row>
    <row r="24" spans="1:16" ht="24.95" customHeight="1">
      <c r="A24" s="21">
        <v>23</v>
      </c>
      <c r="B24" s="22">
        <v>2568</v>
      </c>
      <c r="C24" s="27" t="s">
        <v>69</v>
      </c>
      <c r="D24" s="23"/>
      <c r="E24" s="23"/>
      <c r="F24" s="23"/>
      <c r="G24" s="36" t="s">
        <v>70</v>
      </c>
      <c r="H24" s="23" t="s">
        <v>127</v>
      </c>
      <c r="I24" s="24">
        <v>340000</v>
      </c>
      <c r="J24" s="23" t="s">
        <v>106</v>
      </c>
      <c r="K24" s="23" t="s">
        <v>73</v>
      </c>
      <c r="L24" s="23" t="s">
        <v>75</v>
      </c>
      <c r="M24" s="24">
        <v>334000</v>
      </c>
      <c r="N24" s="24">
        <v>334000</v>
      </c>
      <c r="O24" s="23" t="s">
        <v>128</v>
      </c>
      <c r="P24" s="25" t="s">
        <v>129</v>
      </c>
    </row>
    <row r="25" spans="1:16" ht="24.95" customHeight="1">
      <c r="A25" s="21">
        <v>24</v>
      </c>
      <c r="B25" s="22">
        <v>2568</v>
      </c>
      <c r="C25" s="27" t="s">
        <v>69</v>
      </c>
      <c r="D25" s="23"/>
      <c r="E25" s="23"/>
      <c r="F25" s="23"/>
      <c r="G25" s="36" t="s">
        <v>70</v>
      </c>
      <c r="H25" s="23" t="s">
        <v>130</v>
      </c>
      <c r="I25" s="24">
        <v>400000</v>
      </c>
      <c r="J25" s="23" t="s">
        <v>106</v>
      </c>
      <c r="K25" s="23" t="s">
        <v>73</v>
      </c>
      <c r="L25" s="23" t="s">
        <v>75</v>
      </c>
      <c r="M25" s="24">
        <v>360000</v>
      </c>
      <c r="N25" s="24">
        <v>360000</v>
      </c>
      <c r="O25" s="23" t="s">
        <v>131</v>
      </c>
      <c r="P25" s="25" t="s">
        <v>132</v>
      </c>
    </row>
    <row r="26" spans="1:16" ht="24.95" customHeight="1">
      <c r="A26" s="21">
        <v>25</v>
      </c>
      <c r="B26" s="22">
        <v>2568</v>
      </c>
      <c r="C26" s="27" t="s">
        <v>69</v>
      </c>
      <c r="D26" s="23"/>
      <c r="E26" s="23"/>
      <c r="F26" s="23"/>
      <c r="G26" s="36" t="s">
        <v>70</v>
      </c>
      <c r="H26" s="23" t="s">
        <v>133</v>
      </c>
      <c r="I26" s="24">
        <v>950000</v>
      </c>
      <c r="J26" s="23" t="s">
        <v>106</v>
      </c>
      <c r="K26" s="23" t="s">
        <v>73</v>
      </c>
      <c r="L26" s="23" t="s">
        <v>75</v>
      </c>
      <c r="M26" s="24">
        <v>900000</v>
      </c>
      <c r="N26" s="24">
        <v>890000</v>
      </c>
      <c r="O26" s="23" t="s">
        <v>134</v>
      </c>
      <c r="P26" s="25" t="s">
        <v>135</v>
      </c>
    </row>
    <row r="27" spans="1:16" ht="24.95" customHeight="1">
      <c r="A27" s="21">
        <v>26</v>
      </c>
      <c r="B27" s="22">
        <v>2568</v>
      </c>
      <c r="C27" s="27" t="s">
        <v>69</v>
      </c>
      <c r="D27" s="23"/>
      <c r="E27" s="23"/>
      <c r="F27" s="23"/>
      <c r="G27" s="36" t="s">
        <v>70</v>
      </c>
      <c r="H27" s="23" t="s">
        <v>136</v>
      </c>
      <c r="I27" s="24">
        <v>150000</v>
      </c>
      <c r="J27" s="23" t="s">
        <v>106</v>
      </c>
      <c r="K27" s="23" t="s">
        <v>73</v>
      </c>
      <c r="L27" s="23" t="s">
        <v>75</v>
      </c>
      <c r="M27" s="24">
        <v>100000</v>
      </c>
      <c r="N27" s="24">
        <v>100000</v>
      </c>
      <c r="O27" s="23" t="s">
        <v>128</v>
      </c>
      <c r="P27" s="25" t="s">
        <v>137</v>
      </c>
    </row>
    <row r="28" spans="1:16" ht="24.95" customHeight="1">
      <c r="A28" s="21">
        <v>27</v>
      </c>
      <c r="B28" s="22">
        <v>2568</v>
      </c>
      <c r="C28" s="27" t="s">
        <v>69</v>
      </c>
      <c r="D28" s="23"/>
      <c r="E28" s="23"/>
      <c r="F28" s="23"/>
      <c r="G28" s="36" t="s">
        <v>70</v>
      </c>
      <c r="H28" s="26" t="s">
        <v>138</v>
      </c>
      <c r="I28" s="24">
        <v>1100000</v>
      </c>
      <c r="J28" s="23" t="s">
        <v>106</v>
      </c>
      <c r="K28" s="23" t="s">
        <v>74</v>
      </c>
      <c r="L28" s="23" t="s">
        <v>76</v>
      </c>
      <c r="M28" s="24">
        <v>850000</v>
      </c>
      <c r="N28" s="24"/>
      <c r="O28" s="23"/>
      <c r="P28" s="25" t="s">
        <v>139</v>
      </c>
    </row>
    <row r="29" spans="1:16" ht="24.95" customHeight="1">
      <c r="A29" s="21">
        <v>28</v>
      </c>
      <c r="B29" s="22">
        <v>2568</v>
      </c>
      <c r="C29" s="27" t="s">
        <v>69</v>
      </c>
      <c r="D29" s="23"/>
      <c r="E29" s="23"/>
      <c r="F29" s="23"/>
      <c r="G29" s="36" t="s">
        <v>70</v>
      </c>
      <c r="H29" s="26" t="s">
        <v>140</v>
      </c>
      <c r="I29" s="24">
        <v>2800000</v>
      </c>
      <c r="J29" s="23" t="s">
        <v>106</v>
      </c>
      <c r="K29" s="23" t="s">
        <v>74</v>
      </c>
      <c r="L29" s="23" t="s">
        <v>76</v>
      </c>
      <c r="M29" s="24">
        <v>2800000</v>
      </c>
      <c r="N29" s="24"/>
      <c r="O29" s="23"/>
      <c r="P29" s="25" t="s">
        <v>141</v>
      </c>
    </row>
    <row r="30" spans="1:16" ht="24.95" customHeight="1">
      <c r="A30" s="21">
        <v>29</v>
      </c>
      <c r="B30" s="22">
        <v>2568</v>
      </c>
      <c r="C30" s="27" t="s">
        <v>69</v>
      </c>
      <c r="D30" s="23"/>
      <c r="E30" s="23"/>
      <c r="F30" s="23"/>
      <c r="G30" s="36" t="s">
        <v>70</v>
      </c>
      <c r="H30" s="23" t="s">
        <v>142</v>
      </c>
      <c r="I30" s="24">
        <v>900000</v>
      </c>
      <c r="J30" s="23" t="s">
        <v>106</v>
      </c>
      <c r="K30" s="23" t="s">
        <v>74</v>
      </c>
      <c r="L30" s="23" t="s">
        <v>76</v>
      </c>
      <c r="M30" s="24">
        <v>900000</v>
      </c>
      <c r="N30" s="24"/>
      <c r="O30" s="23"/>
      <c r="P30" s="25" t="s">
        <v>143</v>
      </c>
    </row>
    <row r="31" spans="1:16" ht="24.95" customHeight="1">
      <c r="A31" s="21">
        <v>30</v>
      </c>
      <c r="B31" s="22">
        <v>2568</v>
      </c>
      <c r="C31" s="27" t="s">
        <v>69</v>
      </c>
      <c r="D31" s="23"/>
      <c r="E31" s="23"/>
      <c r="F31" s="23"/>
      <c r="G31" s="36" t="s">
        <v>70</v>
      </c>
      <c r="H31" s="23" t="s">
        <v>144</v>
      </c>
      <c r="I31" s="24">
        <v>816000</v>
      </c>
      <c r="J31" s="23" t="s">
        <v>106</v>
      </c>
      <c r="K31" s="23" t="s">
        <v>74</v>
      </c>
      <c r="L31" s="23" t="s">
        <v>76</v>
      </c>
      <c r="M31" s="24">
        <v>811990</v>
      </c>
      <c r="N31" s="24"/>
      <c r="O31" s="23"/>
      <c r="P31" s="25" t="s">
        <v>145</v>
      </c>
    </row>
    <row r="32" spans="1:16" ht="24.95" customHeight="1">
      <c r="A32" s="21"/>
      <c r="C32" s="23"/>
      <c r="D32" s="23"/>
      <c r="E32" s="23"/>
      <c r="F32" s="23"/>
      <c r="G32" s="23"/>
      <c r="H32" s="23"/>
      <c r="I32" s="24"/>
      <c r="J32" s="23"/>
      <c r="K32" s="23"/>
      <c r="L32" s="23"/>
      <c r="M32" s="29"/>
      <c r="N32" s="29"/>
      <c r="O32" s="23"/>
      <c r="P32" s="25"/>
    </row>
    <row r="33" spans="1:16" ht="24.95" customHeight="1">
      <c r="A33" s="21"/>
      <c r="C33" s="23"/>
      <c r="D33" s="23"/>
      <c r="E33" s="23"/>
      <c r="F33" s="23"/>
      <c r="G33" s="23"/>
      <c r="H33" s="23"/>
      <c r="I33" s="24"/>
      <c r="J33" s="23"/>
      <c r="K33" s="23"/>
      <c r="L33" s="23"/>
      <c r="M33" s="29"/>
      <c r="N33" s="29"/>
      <c r="O33" s="23"/>
      <c r="P33" s="25"/>
    </row>
    <row r="34" spans="1:16" ht="24.95" customHeight="1">
      <c r="A34" s="21"/>
      <c r="C34" s="23"/>
      <c r="D34" s="23"/>
      <c r="E34" s="23"/>
      <c r="F34" s="23"/>
      <c r="G34" s="23"/>
      <c r="H34" s="23"/>
      <c r="I34" s="24"/>
      <c r="J34" s="23"/>
      <c r="K34" s="23"/>
      <c r="L34" s="23"/>
      <c r="M34" s="29"/>
      <c r="N34" s="29"/>
      <c r="O34" s="23"/>
      <c r="P34" s="25"/>
    </row>
    <row r="35" spans="1:16" ht="24.95" customHeight="1">
      <c r="A35" s="21"/>
      <c r="C35" s="23"/>
      <c r="D35" s="23"/>
      <c r="E35" s="23"/>
      <c r="F35" s="23"/>
      <c r="G35" s="23"/>
      <c r="H35" s="23"/>
      <c r="I35" s="24"/>
      <c r="J35" s="23"/>
      <c r="K35" s="23"/>
      <c r="L35" s="23"/>
      <c r="M35" s="29"/>
      <c r="N35" s="29"/>
      <c r="O35" s="23"/>
      <c r="P35" s="25"/>
    </row>
    <row r="36" spans="1:16" ht="24.95" customHeight="1">
      <c r="A36" s="21"/>
      <c r="C36" s="23"/>
      <c r="D36" s="23"/>
      <c r="E36" s="23"/>
      <c r="F36" s="23"/>
      <c r="G36" s="23"/>
      <c r="H36" s="23"/>
      <c r="I36" s="24"/>
      <c r="J36" s="23"/>
      <c r="K36" s="23"/>
      <c r="L36" s="23"/>
      <c r="M36" s="29"/>
      <c r="N36" s="29"/>
      <c r="O36" s="23"/>
      <c r="P36" s="25"/>
    </row>
    <row r="37" spans="1:16" ht="24.95" customHeight="1">
      <c r="A37" s="21"/>
      <c r="C37" s="23"/>
      <c r="D37" s="23"/>
      <c r="E37" s="23"/>
      <c r="F37" s="23"/>
      <c r="G37" s="23"/>
      <c r="H37" s="23"/>
      <c r="I37" s="24"/>
      <c r="J37" s="23"/>
      <c r="K37" s="23"/>
      <c r="L37" s="23"/>
      <c r="M37" s="29"/>
      <c r="N37" s="29"/>
      <c r="O37" s="23"/>
      <c r="P37" s="25"/>
    </row>
    <row r="38" spans="1:16" ht="24.95" customHeight="1">
      <c r="A38" s="21"/>
      <c r="C38" s="23"/>
      <c r="D38" s="23"/>
      <c r="E38" s="23"/>
      <c r="F38" s="23"/>
      <c r="G38" s="23"/>
      <c r="H38" s="23"/>
      <c r="I38" s="24"/>
      <c r="J38" s="23"/>
      <c r="K38" s="23"/>
      <c r="L38" s="23"/>
      <c r="M38" s="29"/>
      <c r="N38" s="29"/>
      <c r="O38" s="23"/>
      <c r="P38" s="25"/>
    </row>
    <row r="42" spans="1:16" s="1" customFormat="1" ht="24">
      <c r="A42" s="31"/>
      <c r="B42" s="32"/>
      <c r="C42" s="34"/>
      <c r="D42" s="34"/>
      <c r="E42" s="34"/>
      <c r="F42" s="34"/>
      <c r="G42" s="34"/>
      <c r="H42" s="34"/>
      <c r="I42" s="33"/>
      <c r="J42" s="34"/>
      <c r="K42" s="34"/>
      <c r="L42" s="34"/>
      <c r="M42" s="34"/>
      <c r="N42" s="34"/>
      <c r="O42" s="34"/>
      <c r="P42" s="35"/>
    </row>
    <row r="43" spans="1:16" s="1" customFormat="1" ht="24">
      <c r="A43" s="31"/>
      <c r="B43" s="32"/>
      <c r="C43" s="34"/>
      <c r="D43" s="34"/>
      <c r="E43" s="34"/>
      <c r="F43" s="34"/>
      <c r="G43" s="34"/>
      <c r="H43" s="34"/>
      <c r="I43" s="33"/>
      <c r="J43" s="34"/>
      <c r="K43" s="34"/>
      <c r="L43" s="34"/>
      <c r="M43" s="34"/>
      <c r="N43" s="34"/>
      <c r="O43" s="34"/>
      <c r="P43" s="35"/>
    </row>
    <row r="44" spans="1:16" s="1" customFormat="1" ht="24">
      <c r="A44" s="31"/>
      <c r="B44" s="32"/>
      <c r="C44" s="34"/>
      <c r="D44" s="34"/>
      <c r="E44" s="34"/>
      <c r="F44" s="34"/>
      <c r="G44" s="34"/>
      <c r="H44" s="34"/>
      <c r="I44" s="33"/>
      <c r="J44" s="34"/>
      <c r="K44" s="34"/>
      <c r="L44" s="34"/>
      <c r="M44" s="34"/>
      <c r="N44" s="34"/>
      <c r="O44" s="34"/>
      <c r="P44" s="35"/>
    </row>
    <row r="45" spans="1:16" s="1" customFormat="1" ht="24">
      <c r="A45" s="31"/>
      <c r="B45" s="32"/>
      <c r="C45" s="34"/>
      <c r="D45" s="34"/>
      <c r="E45" s="34"/>
      <c r="F45" s="34"/>
      <c r="G45" s="34"/>
      <c r="H45" s="34"/>
      <c r="I45" s="33"/>
      <c r="J45" s="34"/>
      <c r="K45" s="34"/>
      <c r="L45" s="34"/>
      <c r="M45" s="34"/>
      <c r="N45" s="34"/>
      <c r="O45" s="34"/>
      <c r="P45" s="35"/>
    </row>
    <row r="46" spans="1:16" s="1" customFormat="1" ht="24">
      <c r="A46" s="31"/>
      <c r="B46" s="32"/>
      <c r="C46" s="34"/>
      <c r="D46" s="34"/>
      <c r="E46" s="34"/>
      <c r="F46" s="34"/>
      <c r="G46" s="34"/>
      <c r="H46" s="34"/>
      <c r="I46" s="33"/>
      <c r="J46" s="34"/>
      <c r="K46" s="34"/>
      <c r="L46" s="34"/>
      <c r="M46" s="34"/>
      <c r="N46" s="34"/>
      <c r="O46" s="34"/>
      <c r="P46" s="35"/>
    </row>
    <row r="47" spans="1:16" s="1" customFormat="1" ht="24">
      <c r="A47" s="31"/>
      <c r="B47" s="32"/>
      <c r="C47" s="34"/>
      <c r="D47" s="34"/>
      <c r="E47" s="34"/>
      <c r="F47" s="34"/>
      <c r="G47" s="34"/>
      <c r="H47" s="34"/>
      <c r="I47" s="33"/>
      <c r="J47" s="34"/>
      <c r="K47" s="34"/>
      <c r="L47" s="34"/>
      <c r="M47" s="34"/>
      <c r="N47" s="34"/>
      <c r="O47" s="34"/>
      <c r="P47" s="35"/>
    </row>
    <row r="48" spans="1:16" s="1" customFormat="1" ht="24">
      <c r="A48" s="31"/>
      <c r="B48" s="32"/>
      <c r="C48" s="34"/>
      <c r="D48" s="34"/>
      <c r="E48" s="34"/>
      <c r="F48" s="34"/>
      <c r="G48" s="34"/>
      <c r="H48" s="34"/>
      <c r="I48" s="33"/>
      <c r="J48" s="34"/>
      <c r="K48" s="34"/>
      <c r="L48" s="34"/>
      <c r="M48" s="34"/>
      <c r="N48" s="34"/>
      <c r="O48" s="34"/>
      <c r="P48" s="35"/>
    </row>
    <row r="49" spans="1:16" s="1" customFormat="1" ht="24">
      <c r="A49" s="31"/>
      <c r="B49" s="32"/>
      <c r="C49" s="34"/>
      <c r="D49" s="34"/>
      <c r="E49" s="34"/>
      <c r="F49" s="34"/>
      <c r="G49" s="34"/>
      <c r="H49" s="34"/>
      <c r="I49" s="33"/>
      <c r="J49" s="34"/>
      <c r="K49" s="34"/>
      <c r="L49" s="34"/>
      <c r="M49" s="34"/>
      <c r="N49" s="34"/>
      <c r="O49" s="34"/>
      <c r="P49" s="35"/>
    </row>
    <row r="50" spans="1:16" s="1" customFormat="1" ht="24">
      <c r="A50" s="31"/>
      <c r="B50" s="32"/>
      <c r="C50" s="34"/>
      <c r="D50" s="34"/>
      <c r="E50" s="34"/>
      <c r="F50" s="34"/>
      <c r="G50" s="34"/>
      <c r="H50" s="34"/>
      <c r="I50" s="33"/>
      <c r="J50" s="34"/>
      <c r="K50" s="34"/>
      <c r="L50" s="34"/>
      <c r="M50" s="34"/>
      <c r="N50" s="34"/>
      <c r="O50" s="34"/>
      <c r="P50" s="35"/>
    </row>
    <row r="51" spans="1:16" s="1" customFormat="1" ht="24">
      <c r="A51" s="31"/>
      <c r="B51" s="32"/>
      <c r="C51" s="34"/>
      <c r="D51" s="34"/>
      <c r="E51" s="34"/>
      <c r="F51" s="34"/>
      <c r="G51" s="34"/>
      <c r="H51" s="34"/>
      <c r="I51" s="33"/>
      <c r="J51" s="34"/>
      <c r="K51" s="34"/>
      <c r="L51" s="34"/>
      <c r="M51" s="33"/>
      <c r="N51" s="33"/>
      <c r="O51" s="34"/>
      <c r="P51" s="35"/>
    </row>
  </sheetData>
  <dataValidations count="2">
    <dataValidation type="list" allowBlank="1" showInputMessage="1" showErrorMessage="1" sqref="K42:K51 K2:K3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42:L51 L2:L3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OIT-o13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KALYARAT JUNTA</cp:lastModifiedBy>
  <dcterms:created xsi:type="dcterms:W3CDTF">2024-09-18T07:07:46Z</dcterms:created>
  <dcterms:modified xsi:type="dcterms:W3CDTF">2025-03-24T07:34:05Z</dcterms:modified>
</cp:coreProperties>
</file>